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.metadata\noa\עדכונים\"/>
    </mc:Choice>
  </mc:AlternateContent>
  <bookViews>
    <workbookView xWindow="0" yWindow="0" windowWidth="20490" windowHeight="7800" activeTab="4"/>
  </bookViews>
  <sheets>
    <sheet name="time_" sheetId="5" r:id="rId1"/>
    <sheet name="place" sheetId="10" r:id="rId2"/>
    <sheet name="place &amp;&amp; time" sheetId="1" r:id="rId3"/>
    <sheet name="!place &amp;&amp; time" sheetId="8" r:id="rId4"/>
    <sheet name="חישובים" sheetId="4" r:id="rId5"/>
  </sheets>
  <definedNames>
    <definedName name="_xlnm._FilterDatabase" localSheetId="3" hidden="1">'!place &amp;&amp; time'!$A$1:$AT$739</definedName>
    <definedName name="_xlnm._FilterDatabase" localSheetId="1" hidden="1">place!$A$1:$AT$739</definedName>
    <definedName name="_xlnm._FilterDatabase" localSheetId="2" hidden="1">'place &amp;&amp; time'!$A$1:$AT$739</definedName>
    <definedName name="_xlnm._FilterDatabase" localSheetId="0" hidden="1">time_!$A$1:$AT$739</definedName>
  </definedNames>
  <calcPr calcId="152511"/>
</workbook>
</file>

<file path=xl/calcChain.xml><?xml version="1.0" encoding="utf-8"?>
<calcChain xmlns="http://schemas.openxmlformats.org/spreadsheetml/2006/main">
  <c r="H741" i="10" l="1"/>
  <c r="H5" i="4" l="1"/>
  <c r="G5" i="4"/>
  <c r="E5" i="4"/>
  <c r="B5" i="4"/>
  <c r="G8" i="4"/>
  <c r="E8" i="4"/>
  <c r="H8" i="4" s="1"/>
  <c r="D11" i="4" s="1"/>
  <c r="G11" i="4" s="1"/>
  <c r="H741" i="8"/>
  <c r="G2" i="4"/>
  <c r="E2" i="4"/>
  <c r="H2" i="4" s="1"/>
  <c r="D5" i="4" s="1"/>
  <c r="A5" i="4"/>
  <c r="H741" i="5"/>
  <c r="B2" i="4"/>
  <c r="H741" i="1"/>
  <c r="E11" i="4" l="1"/>
  <c r="H11" i="4" s="1"/>
</calcChain>
</file>

<file path=xl/sharedStrings.xml><?xml version="1.0" encoding="utf-8"?>
<sst xmlns="http://schemas.openxmlformats.org/spreadsheetml/2006/main" count="33108" uniqueCount="2251">
  <si>
    <t>Time</t>
  </si>
  <si>
    <t>ID</t>
  </si>
  <si>
    <t>Lat</t>
  </si>
  <si>
    <t>Lon</t>
  </si>
  <si>
    <t>Alt</t>
  </si>
  <si>
    <t>#WiFi</t>
  </si>
  <si>
    <t>SSID1</t>
  </si>
  <si>
    <t>MAC1</t>
  </si>
  <si>
    <t>Frequncy1</t>
  </si>
  <si>
    <t>Signal1</t>
  </si>
  <si>
    <t>SSID2</t>
  </si>
  <si>
    <t>MAC2</t>
  </si>
  <si>
    <t>Frequncy2</t>
  </si>
  <si>
    <t>Signal2</t>
  </si>
  <si>
    <t>SSID3</t>
  </si>
  <si>
    <t>MAC3</t>
  </si>
  <si>
    <t>Frequncy3</t>
  </si>
  <si>
    <t>Signal3</t>
  </si>
  <si>
    <t>SSID4</t>
  </si>
  <si>
    <t>MAC4</t>
  </si>
  <si>
    <t>Frequncy4</t>
  </si>
  <si>
    <t>Signal4</t>
  </si>
  <si>
    <t>SSID5</t>
  </si>
  <si>
    <t>MAC5</t>
  </si>
  <si>
    <t>Frequncy5</t>
  </si>
  <si>
    <t>Signal5</t>
  </si>
  <si>
    <t>SSID6</t>
  </si>
  <si>
    <t>MAC6</t>
  </si>
  <si>
    <t>Frequncy6</t>
  </si>
  <si>
    <t>Signal6</t>
  </si>
  <si>
    <t>SSID7</t>
  </si>
  <si>
    <t>MAC7</t>
  </si>
  <si>
    <t>Frequncy7</t>
  </si>
  <si>
    <t>Signal7</t>
  </si>
  <si>
    <t>SSID8</t>
  </si>
  <si>
    <t>MAC8</t>
  </si>
  <si>
    <t>Frequncy8</t>
  </si>
  <si>
    <t>Signal8</t>
  </si>
  <si>
    <t>SSID9</t>
  </si>
  <si>
    <t>MAC9</t>
  </si>
  <si>
    <t>Frequncy9</t>
  </si>
  <si>
    <t>Signal9</t>
  </si>
  <si>
    <t>SSID10</t>
  </si>
  <si>
    <t>MAC10</t>
  </si>
  <si>
    <t>Frequncy10</t>
  </si>
  <si>
    <t>Signal10</t>
  </si>
  <si>
    <t>ONEPLUS A3003_28_171012</t>
  </si>
  <si>
    <t>DIRECT-35-HP DeskJet 3830 series</t>
  </si>
  <si>
    <t>98:e7:f4:c6:4b:37</t>
  </si>
  <si>
    <t>tslila</t>
  </si>
  <si>
    <t>c4:3d:c7:5a:79:1c</t>
  </si>
  <si>
    <t>Lubelsky</t>
  </si>
  <si>
    <t>c0:4a:00:ba:e8:f6</t>
  </si>
  <si>
    <t>NGOGA</t>
  </si>
  <si>
    <t>30:b5:c2:fe:aa:56</t>
  </si>
  <si>
    <t>osnatg370</t>
  </si>
  <si>
    <t>c0:ac:54:f5:7b:a7</t>
  </si>
  <si>
    <t>BezeqFree</t>
  </si>
  <si>
    <t>6a:12:f5:f9:5e:71</t>
  </si>
  <si>
    <t>Robert1</t>
  </si>
  <si>
    <t>3c:1e:04:03:7f:17</t>
  </si>
  <si>
    <t>Howmanyistwo</t>
  </si>
  <si>
    <t>74:da:38:50:77:f2</t>
  </si>
  <si>
    <t>OP2</t>
  </si>
  <si>
    <t>a0:63:91:69:f6:af</t>
  </si>
  <si>
    <t>hilda</t>
  </si>
  <si>
    <t>00:02:6f:eb:a0:f4</t>
  </si>
  <si>
    <t>HUAWEI-C7FB</t>
  </si>
  <si>
    <t>48:db:50:34:c7:fb</t>
  </si>
  <si>
    <t>Fuck Off Yourself</t>
  </si>
  <si>
    <t>16:ae:db:c1:ae:55</t>
  </si>
  <si>
    <t>HOTBOX-D1D7</t>
  </si>
  <si>
    <t>fc:b4:e6:cf:d1:dd</t>
  </si>
  <si>
    <t>May</t>
  </si>
  <si>
    <t>14:cc:20:eb:cb:c6</t>
  </si>
  <si>
    <t>DIRECT-A5-HP DeskJet 4670 series</t>
  </si>
  <si>
    <t>fc:3f:db:7e:60:a6</t>
  </si>
  <si>
    <t>LRWN</t>
  </si>
  <si>
    <t>0c:f4:d5:29:a2:9c</t>
  </si>
  <si>
    <t>Shaul1</t>
  </si>
  <si>
    <t>fc:b4:e6:1e:0a:78</t>
  </si>
  <si>
    <t>Levy</t>
  </si>
  <si>
    <t>d8:fb:5e:f5:82:9a</t>
  </si>
  <si>
    <t>simon</t>
  </si>
  <si>
    <t>e4:6f:13:73:0a:c2</t>
  </si>
  <si>
    <t>Oberyn Martell</t>
  </si>
  <si>
    <t>18:d6:c7:fb:1c:0e</t>
  </si>
  <si>
    <t>BARON WIFI 2.4</t>
  </si>
  <si>
    <t>60:e3:27:bf:a1:a5</t>
  </si>
  <si>
    <t>Rina</t>
  </si>
  <si>
    <t>00:26:5a:77:8c:db</t>
  </si>
  <si>
    <t>GUYFI</t>
  </si>
  <si>
    <t>c8:60:00:b1:d4:50</t>
  </si>
  <si>
    <t>RS_GUEST</t>
  </si>
  <si>
    <t>ec:08:6b:38:0d:dd</t>
  </si>
  <si>
    <t>888Free</t>
  </si>
  <si>
    <t>06:8d:db:6e:71:13</t>
  </si>
  <si>
    <t>888Corp</t>
  </si>
  <si>
    <t>0a:8d:db:6e:71:13</t>
  </si>
  <si>
    <t>kessel_2</t>
  </si>
  <si>
    <t>90:ef:68:30:6b:69</t>
  </si>
  <si>
    <t>888Guest</t>
  </si>
  <si>
    <t>02:8d:db:6e:71:be</t>
  </si>
  <si>
    <t>CEO-WiFi_2.4</t>
  </si>
  <si>
    <t>c4:12:f5:80:24:0b</t>
  </si>
  <si>
    <t>06:8d:db:6e:71:6d</t>
  </si>
  <si>
    <t>02:8d:cb:6e:71:bf</t>
  </si>
  <si>
    <t>0a:8d:cb:6e:71:bf</t>
  </si>
  <si>
    <t>0a:8d:db:6e:71:be</t>
  </si>
  <si>
    <t>Guest Neetwork MM</t>
  </si>
  <si>
    <t>94:f6:65:1b:b2:28</t>
  </si>
  <si>
    <t>06:8d:cb:6e:71:bf</t>
  </si>
  <si>
    <t>0a:8d:db:6e:71:6d</t>
  </si>
  <si>
    <t>lavel-2</t>
  </si>
  <si>
    <t>74:da:38:ae:91:7b</t>
  </si>
  <si>
    <t>06:8d:db:6e:71:be</t>
  </si>
  <si>
    <t>MOULY MAISON</t>
  </si>
  <si>
    <t>00:78:9e:fa:15:91</t>
  </si>
  <si>
    <t>Shaked-Guest WiFi</t>
  </si>
  <si>
    <t>b0:aa:77:f1:3a:68</t>
  </si>
  <si>
    <t>iFOREX</t>
  </si>
  <si>
    <t>f8:d1:11:b1:92:93</t>
  </si>
  <si>
    <t>06:8d:db:6e:71:26</t>
  </si>
  <si>
    <t>KaymeraGuest</t>
  </si>
  <si>
    <t>00:f6:63:15:58:82</t>
  </si>
  <si>
    <t>06:8d:db:6e:71:bf</t>
  </si>
  <si>
    <t>RS_GUEST_5G</t>
  </si>
  <si>
    <t>ec:08:6b:38:0d:dc</t>
  </si>
  <si>
    <t>06:8d:db:6e:71:c1</t>
  </si>
  <si>
    <t>0a:8d:cb:6e:71:c1</t>
  </si>
  <si>
    <t>02:8d:db:6e:71:c1</t>
  </si>
  <si>
    <t>0a:8d:db:6e:71:c1</t>
  </si>
  <si>
    <t>Efrat Networks MM</t>
  </si>
  <si>
    <t>94:f6:65:5b:b2:28</t>
  </si>
  <si>
    <t>Mouly</t>
  </si>
  <si>
    <t>7c:b7:33:2e:76:73</t>
  </si>
  <si>
    <t>smartsell</t>
  </si>
  <si>
    <t>78:e8:b6:69:2c:91</t>
  </si>
  <si>
    <t>0a:8d:db:6e:71:bf</t>
  </si>
  <si>
    <t>02:8d:db:6e:71:6d</t>
  </si>
  <si>
    <t>02:8d:db:6e:71:bf</t>
  </si>
  <si>
    <t>BlueSnap-Guest-2.4GHz</t>
  </si>
  <si>
    <t>c0:56:27:a0:6c:9a</t>
  </si>
  <si>
    <t>contigo</t>
  </si>
  <si>
    <t>10:be:f5:3a:26:60</t>
  </si>
  <si>
    <t>HP-Print-b7-LaserJet 300</t>
  </si>
  <si>
    <t>34:23:87:36:c9:b7</t>
  </si>
  <si>
    <t>HRZBOUTIKUE</t>
  </si>
  <si>
    <t>14:ae:db:a3:90:15</t>
  </si>
  <si>
    <t>Pitarohecht</t>
  </si>
  <si>
    <t>00:02:6f:a6:f1:f3</t>
  </si>
  <si>
    <t>brieftrace</t>
  </si>
  <si>
    <t>90:8d:78:51:52:fc</t>
  </si>
  <si>
    <t>INGENEO</t>
  </si>
  <si>
    <t>cc:b2:55:e8:4c:e6</t>
  </si>
  <si>
    <t>Kadabra-AP</t>
  </si>
  <si>
    <t>00:1d:aa:7c:8c:f8</t>
  </si>
  <si>
    <t>HP-Print-A0-LaserJet Pro MFP</t>
  </si>
  <si>
    <t>30:f7:72:6e:8e:a0</t>
  </si>
  <si>
    <t>00:02:6f:bb:fd:ac</t>
  </si>
  <si>
    <t>Bezeq2.4</t>
  </si>
  <si>
    <t>14:ae:db:b3:7b:65</t>
  </si>
  <si>
    <t>EL5</t>
  </si>
  <si>
    <t>14:ae:db:3d:b1:55</t>
  </si>
  <si>
    <t>BENY PUR</t>
  </si>
  <si>
    <t>d8:fe:e3:03:c7:b1</t>
  </si>
  <si>
    <t>5a:fe:e3:03:c7:b3</t>
  </si>
  <si>
    <t>fa:8f:ca:93:a5:64</t>
  </si>
  <si>
    <t>ASUS</t>
  </si>
  <si>
    <t>d0:17:c2:60:e7:38</t>
  </si>
  <si>
    <t>IDO</t>
  </si>
  <si>
    <t>c4:e9:84:27:0c:aa</t>
  </si>
  <si>
    <t>Heifes</t>
  </si>
  <si>
    <t>20:0c:c8:10:c8:11</t>
  </si>
  <si>
    <t>Rainbow Guest</t>
  </si>
  <si>
    <t>a2:6c:ac:f3:6a:69</t>
  </si>
  <si>
    <t>Bezeq Free D02536</t>
  </si>
  <si>
    <t>72:0c:c8:10:c8:12</t>
  </si>
  <si>
    <t>HP-Print-FB-Officejet Pro 8610</t>
  </si>
  <si>
    <t>fc:3f:db:f1:00:fb</t>
  </si>
  <si>
    <t>Rainbow Medical</t>
  </si>
  <si>
    <t>90:6c:ac:f3:6a:69</t>
  </si>
  <si>
    <t>edimax_repeater</t>
  </si>
  <si>
    <t>74:da:38:50:ce:4c</t>
  </si>
  <si>
    <t>Annatel_3372.5</t>
  </si>
  <si>
    <t>74:da:38:a9:0c:43</t>
  </si>
  <si>
    <t>Partner-4G-86E5</t>
  </si>
  <si>
    <t>b0:89:00:d8:86:e5</t>
  </si>
  <si>
    <t>ZVIN</t>
  </si>
  <si>
    <t>4c:60:de:4c:5d:44</t>
  </si>
  <si>
    <t>ApartmentD</t>
  </si>
  <si>
    <t>c0:ff:d4:d1:e3:20</t>
  </si>
  <si>
    <t>shor_Ext</t>
  </si>
  <si>
    <t>e2:91:f5:b6:ec:a8</t>
  </si>
  <si>
    <t>Annatel_3372</t>
  </si>
  <si>
    <t>74:da:38:a9:0c:3e</t>
  </si>
  <si>
    <t>P-HOME</t>
  </si>
  <si>
    <t>2c:5d:93:11:60:b8</t>
  </si>
  <si>
    <t>DIRECT-52-HP DeskJet 3830 series</t>
  </si>
  <si>
    <t>94:57:a5:4d:eb:8b</t>
  </si>
  <si>
    <t>Home</t>
  </si>
  <si>
    <t>14:ae:db:53:0c:2d</t>
  </si>
  <si>
    <t>62:8d:78:50:6a:13</t>
  </si>
  <si>
    <t>gabriel</t>
  </si>
  <si>
    <t>90:8d:78:50:6a:12</t>
  </si>
  <si>
    <t>hagit_2.4</t>
  </si>
  <si>
    <t>6c:b0:ce:33:a4:d5</t>
  </si>
  <si>
    <t>Bezeq Free</t>
  </si>
  <si>
    <t>5a:b0:ce:33:a4:d6</t>
  </si>
  <si>
    <t>TP-LINK_UKTVWATCH_EXT</t>
  </si>
  <si>
    <t>8a:1b:5e:83:d7:c2</t>
  </si>
  <si>
    <t>ida</t>
  </si>
  <si>
    <t>c0:c1:c0:ce:4d:06</t>
  </si>
  <si>
    <t>Grosman_sec</t>
  </si>
  <si>
    <t>c4:a8:1d:13:61:b5</t>
  </si>
  <si>
    <t>zina 1932</t>
  </si>
  <si>
    <t>c0:ac:54:f8:b3:93</t>
  </si>
  <si>
    <t>Tamara</t>
  </si>
  <si>
    <t>14:ae:db:b0:41:25</t>
  </si>
  <si>
    <t>HP-Print-36-Officejet Pro 6830</t>
  </si>
  <si>
    <t>dc:4a:3e:be:0a:36</t>
  </si>
  <si>
    <t>BEZEQINT-6D41</t>
  </si>
  <si>
    <t>14:ae:db:cb:6d:45</t>
  </si>
  <si>
    <t>klara-012</t>
  </si>
  <si>
    <t>c4:12:f5:fd:d1:94</t>
  </si>
  <si>
    <t>netbo1</t>
  </si>
  <si>
    <t>d0:d4:12:68:0a:0a</t>
  </si>
  <si>
    <t>Biana_n</t>
  </si>
  <si>
    <t>14:ae:db:b2:8e:75</t>
  </si>
  <si>
    <t>anna2.4</t>
  </si>
  <si>
    <t>a0:ab:1b:62:76:ac</t>
  </si>
  <si>
    <t>HOT123</t>
  </si>
  <si>
    <t>c0:ac:54:f6:c5:4b</t>
  </si>
  <si>
    <t>DIRECT-06-HP OfficeJet Pro 8710</t>
  </si>
  <si>
    <t>70:5a:0f:a2:3f:61</t>
  </si>
  <si>
    <t>Student</t>
  </si>
  <si>
    <t>82:2a:a8:18:13:88</t>
  </si>
  <si>
    <t>tania_2.4</t>
  </si>
  <si>
    <t>70:62:b8:31:1d:80</t>
  </si>
  <si>
    <t>6a:12:f5:84:50:41</t>
  </si>
  <si>
    <t>opus7</t>
  </si>
  <si>
    <t>c4:12:f5:84:50:40</t>
  </si>
  <si>
    <t>HOTBOX</t>
  </si>
  <si>
    <t>7c:03:4c:fe:ba:1b</t>
  </si>
  <si>
    <t>Consm</t>
  </si>
  <si>
    <t>50:c7:bf:7d:66:22</t>
  </si>
  <si>
    <t>bz46564990</t>
  </si>
  <si>
    <t>48:ee:0c:3a:19:c7</t>
  </si>
  <si>
    <t>vue sur mer_2.4</t>
  </si>
  <si>
    <t>a4:2b:8c:98:db:d2</t>
  </si>
  <si>
    <t>NIPPON_8102</t>
  </si>
  <si>
    <t>08:97:58:33:74:72</t>
  </si>
  <si>
    <t>HOTBOX-9A33</t>
  </si>
  <si>
    <t>fc:b4:e6:d2:9a:39</t>
  </si>
  <si>
    <t>56:d9:e7:03:ff:09</t>
  </si>
  <si>
    <t>HP-Print-C4-Officejet Pro 6830</t>
  </si>
  <si>
    <t>28:80:23:cf:e9:c4</t>
  </si>
  <si>
    <t>smadarwifi</t>
  </si>
  <si>
    <t>46:d9:e7:03:ff:09</t>
  </si>
  <si>
    <t>elneuron</t>
  </si>
  <si>
    <t>e8:fc:af:92:b9:87</t>
  </si>
  <si>
    <t>hertzlia</t>
  </si>
  <si>
    <t>3c:1e:04:04:4f:91</t>
  </si>
  <si>
    <t>06:ae:db:b1:ac:0d</t>
  </si>
  <si>
    <t>dserota</t>
  </si>
  <si>
    <t>00:1b:9e:7a:43:13</t>
  </si>
  <si>
    <t>hagit_5</t>
  </si>
  <si>
    <t>6c:b0:ce:33:a4:d6</t>
  </si>
  <si>
    <t>14:ae:db:b1:ac:0d</t>
  </si>
  <si>
    <t>MEIR_2.4</t>
  </si>
  <si>
    <t>a0:4f:d4:2c:5e:11</t>
  </si>
  <si>
    <t>00:78:9e:fb:be:f6</t>
  </si>
  <si>
    <t>a4:08:f5:2e:23:af</t>
  </si>
  <si>
    <t>I.L.L</t>
  </si>
  <si>
    <t>a0:63:91:78:40:b2</t>
  </si>
  <si>
    <t>HomeVFS</t>
  </si>
  <si>
    <t>7c:b7:33:bf:bb:5f</t>
  </si>
  <si>
    <t>DIRECT-BB-HP OfficeJet 3830</t>
  </si>
  <si>
    <t>30:e1:71:08:fe:bc</t>
  </si>
  <si>
    <t>HOTBOX-81C2</t>
  </si>
  <si>
    <t>7c:03:4c:ba:aa:42</t>
  </si>
  <si>
    <t>Shiri1000_2.4</t>
  </si>
  <si>
    <t>10:5a:f7:0e:5d:f5</t>
  </si>
  <si>
    <t>marcus 1</t>
  </si>
  <si>
    <t>74:da:38:30:26:6f</t>
  </si>
  <si>
    <t>HOTBOX-E00E</t>
  </si>
  <si>
    <t>00:78:9e:fb:24:26</t>
  </si>
  <si>
    <t>Gay splays</t>
  </si>
  <si>
    <t>00:78:9e:fa:8b:23</t>
  </si>
  <si>
    <t>f8:ab:05:46:d5:5e</t>
  </si>
  <si>
    <t>Claude</t>
  </si>
  <si>
    <t>d0:d4:12:5c:c3:6a</t>
  </si>
  <si>
    <t>simba6</t>
  </si>
  <si>
    <t>d8:37:be:f1:86:c9</t>
  </si>
  <si>
    <t>06:ae:db:ba:2d:35</t>
  </si>
  <si>
    <t>Chen_5</t>
  </si>
  <si>
    <t>14:ae:db:30:c9:d5</t>
  </si>
  <si>
    <t>pollock24</t>
  </si>
  <si>
    <t>04:a1:51:d0:22:a5</t>
  </si>
  <si>
    <t>joy</t>
  </si>
  <si>
    <t>9c:d6:43:23:0c:9c</t>
  </si>
  <si>
    <t>japan</t>
  </si>
  <si>
    <t>70:62:b8:30:f8:4e</t>
  </si>
  <si>
    <t>hadad</t>
  </si>
  <si>
    <t>70:62:b8:30:db:f8</t>
  </si>
  <si>
    <t>14:af:db:30:c9:d2</t>
  </si>
  <si>
    <t>Chen</t>
  </si>
  <si>
    <t>14:ae:db:30:c9:d2</t>
  </si>
  <si>
    <t>Benhamou</t>
  </si>
  <si>
    <t>c4:12:f5:f5:45:f6</t>
  </si>
  <si>
    <t>bz18073460</t>
  </si>
  <si>
    <t>14:ae:db:c4:9f:9a</t>
  </si>
  <si>
    <t>Galei1</t>
  </si>
  <si>
    <t>d8:fe:e3:02:d1:01</t>
  </si>
  <si>
    <t>home</t>
  </si>
  <si>
    <t>c8:be:19:09:2b:d1</t>
  </si>
  <si>
    <t>HP-Print-33-Deskjet 4640 series</t>
  </si>
  <si>
    <t>a0:48:1c:65:96:33</t>
  </si>
  <si>
    <t>davidr</t>
  </si>
  <si>
    <t>c8:be:19:10:99:d1</t>
  </si>
  <si>
    <t>stefan</t>
  </si>
  <si>
    <t>e0:ce:c3:8c:2b:5a</t>
  </si>
  <si>
    <t>Happy Home Network</t>
  </si>
  <si>
    <t>c0:a0:bb:cc:e2:3a</t>
  </si>
  <si>
    <t>d8:38:fc:66:d2:68</t>
  </si>
  <si>
    <t>DanAccadia</t>
  </si>
  <si>
    <t>d8:38:fc:26:fd:18</t>
  </si>
  <si>
    <t>DIRECT-51-HP DeskJet 4670 series</t>
  </si>
  <si>
    <t>30:e1:71:f0:7b:52</t>
  </si>
  <si>
    <t>d8:38:fc:26:d2:68</t>
  </si>
  <si>
    <t>SavantS</t>
  </si>
  <si>
    <t>e4:f4:c6:d8:e8:60</t>
  </si>
  <si>
    <t>d8:38:fc:27:22:58</t>
  </si>
  <si>
    <t>Video Connection</t>
  </si>
  <si>
    <t>6c:b0:ce:e8:2a:b0</t>
  </si>
  <si>
    <t>0c:f4:d5:1b:38:e8</t>
  </si>
  <si>
    <t>0c:f4:d5:1b:08:58</t>
  </si>
  <si>
    <t>0c:f4:d5:1b:09:98</t>
  </si>
  <si>
    <t>0c:f4:d5:5b:09:98</t>
  </si>
  <si>
    <t>6c:b0:ce:e8:2e:50</t>
  </si>
  <si>
    <t>Sgreg</t>
  </si>
  <si>
    <t>28:94:0f:f9:a6:d4</t>
  </si>
  <si>
    <t>6c:b0:ce:e8:2a:50</t>
  </si>
  <si>
    <t>shmuela</t>
  </si>
  <si>
    <t>00:78:9e:fa:33:72</t>
  </si>
  <si>
    <t>Ellman-2.4Ghz</t>
  </si>
  <si>
    <t>04:a1:51:c4:27:6e</t>
  </si>
  <si>
    <t>phily</t>
  </si>
  <si>
    <t>2c:b0:5d:40:dc:ac</t>
  </si>
  <si>
    <t>0c:f4:d5:1b:e1:58</t>
  </si>
  <si>
    <t>HP-Print-45-Deskjet 4640 series</t>
  </si>
  <si>
    <t>5c:b9:01:6a:8c:45</t>
  </si>
  <si>
    <t>daniel</t>
  </si>
  <si>
    <t>e8:1d:a8:05:01:38</t>
  </si>
  <si>
    <t>gidron</t>
  </si>
  <si>
    <t>f8:0b:cb:51:74:e8</t>
  </si>
  <si>
    <t>Rosaness</t>
  </si>
  <si>
    <t>84:18:3a:1c:b7:18</t>
  </si>
  <si>
    <t>0c:f4:d5:5c:14:38</t>
  </si>
  <si>
    <t>TopAudio</t>
  </si>
  <si>
    <t>04:a1:51:2f:f2:be</t>
  </si>
  <si>
    <t>Chana</t>
  </si>
  <si>
    <t>10:be:f5:3d:80:3a</t>
  </si>
  <si>
    <t>HP-Print-A9-Officejet Pro 6830</t>
  </si>
  <si>
    <t>dc:4a:3e:39:b0:a9</t>
  </si>
  <si>
    <t>HOTBOX-9A18</t>
  </si>
  <si>
    <t>c0:ac:54:f8:0f:1f</t>
  </si>
  <si>
    <t>nilly</t>
  </si>
  <si>
    <t>00:78:9e:fa:9d:51</t>
  </si>
  <si>
    <t>ey</t>
  </si>
  <si>
    <t>b4:ee:b4:ac:f4:a3</t>
  </si>
  <si>
    <t>Gollar's Mac</t>
  </si>
  <si>
    <t>5c:96:9d:67:47:71</t>
  </si>
  <si>
    <t>e4:f4:c6:4d:c7:5c</t>
  </si>
  <si>
    <t>4c:60:de:d1:da:80</t>
  </si>
  <si>
    <t>ohait1</t>
  </si>
  <si>
    <t>bc:67:1c:41:3a:03</t>
  </si>
  <si>
    <t>84:18:3a:1d:3b:bc</t>
  </si>
  <si>
    <t>84:18:3a:1c:c9:a8</t>
  </si>
  <si>
    <t>TREEHOUSE</t>
  </si>
  <si>
    <t>c4:12:f5:7f:5a:15</t>
  </si>
  <si>
    <t>HOTBOX-8C78</t>
  </si>
  <si>
    <t>c0:ac:54:f8:57:42</t>
  </si>
  <si>
    <t>Vnet-t</t>
  </si>
  <si>
    <t>ec:8c:a2:08:9f:38</t>
  </si>
  <si>
    <t>GP25665584</t>
  </si>
  <si>
    <t>f6:dd:9e:7a:1a:4f</t>
  </si>
  <si>
    <t>84:18:3a:1d:3b:b8</t>
  </si>
  <si>
    <t>NIPPON_3575</t>
  </si>
  <si>
    <t>08:97:58:32:d1:b8</t>
  </si>
  <si>
    <t>TP-LINK_MENASHE</t>
  </si>
  <si>
    <t>14:cc:20:93:1f:50</t>
  </si>
  <si>
    <t>MiriTal</t>
  </si>
  <si>
    <t>a0:4f:d4:3e:7c:31</t>
  </si>
  <si>
    <t>f4:6b:ef:e0:f3:6d</t>
  </si>
  <si>
    <t>e8:1d:a8:03:91:58</t>
  </si>
  <si>
    <t>HOTBOX-BOX-72A6</t>
  </si>
  <si>
    <t>b4:ee:b4:ae:86:43</t>
  </si>
  <si>
    <t>e8:1d:a8:05:0f:c8</t>
  </si>
  <si>
    <t>e8:1d:a8:04:fa:68</t>
  </si>
  <si>
    <t>e8:1d:a8:04:fc:08</t>
  </si>
  <si>
    <t>MatchBoxAir</t>
  </si>
  <si>
    <t>30:b5:c2:3d:a9:0a</t>
  </si>
  <si>
    <t>e8:1d:a8:05:01:58</t>
  </si>
  <si>
    <t>HOTBOX-F2DC</t>
  </si>
  <si>
    <t>00:78:9e:f9:ff:02</t>
  </si>
  <si>
    <t>Jacobs Flat</t>
  </si>
  <si>
    <t>00:78:9e:fa:29:1e</t>
  </si>
  <si>
    <t>HOTBOX-E99C</t>
  </si>
  <si>
    <t>6c:2e:85:fe:95:f7</t>
  </si>
  <si>
    <t>Claes</t>
  </si>
  <si>
    <t>a0:4f:d4:3d:16:01</t>
  </si>
  <si>
    <t>b0:b2:8f:21:16:bc</t>
  </si>
  <si>
    <t>TopAudio-N</t>
  </si>
  <si>
    <t>90:a7:c1:14:e3:b4</t>
  </si>
  <si>
    <t>Danziger</t>
  </si>
  <si>
    <t>00:24:2c:a8:7a:2c</t>
  </si>
  <si>
    <t>orchid</t>
  </si>
  <si>
    <t>24:79:2a:0e:0f:e8</t>
  </si>
  <si>
    <t>f0:3e:90:0f:6b:b8</t>
  </si>
  <si>
    <t>HOTBOX-B239</t>
  </si>
  <si>
    <t>e0:ce:c3:8b:b2:3f</t>
  </si>
  <si>
    <t>f0:3e:90:0f:6b:58</t>
  </si>
  <si>
    <t>rdpokecoke2</t>
  </si>
  <si>
    <t>bc:f6:85:0d:22:cb</t>
  </si>
  <si>
    <t>toffy</t>
  </si>
  <si>
    <t>00:1d:aa:80:94:4c</t>
  </si>
  <si>
    <t>DIRECT-53-HP DeskJet 3830 series</t>
  </si>
  <si>
    <t>fc:3f:db:a0:28:77</t>
  </si>
  <si>
    <t>deborah</t>
  </si>
  <si>
    <t>14:ae:db:57:4e:4d</t>
  </si>
  <si>
    <t>amir1</t>
  </si>
  <si>
    <t>14:ae:db:39:a9:2d</t>
  </si>
  <si>
    <t>HOTBOX-2E16</t>
  </si>
  <si>
    <t>00:78:9e:fb:7c:f8</t>
  </si>
  <si>
    <t>f0:3e:90:0f:56:d8</t>
  </si>
  <si>
    <t>HOTBOX-F3BE</t>
  </si>
  <si>
    <t>c0:ac:54:f6:e1:ec</t>
  </si>
  <si>
    <t>HOTBOX-04F2</t>
  </si>
  <si>
    <t>c0:ac:54:f6:28:a3</t>
  </si>
  <si>
    <t>HOTBOX-1</t>
  </si>
  <si>
    <t>40:65:a3:2b:58:68</t>
  </si>
  <si>
    <t>DIRECT-20-HP DeskJet 3830 series</t>
  </si>
  <si>
    <t>fc:3f:db:a0:1b:94</t>
  </si>
  <si>
    <t>123uoses</t>
  </si>
  <si>
    <t>00:12:2a:31:b9:dc</t>
  </si>
  <si>
    <t>HP-Print-18-Officejet Pro 6830</t>
  </si>
  <si>
    <t>dc:4a:3e:11:e5:18</t>
  </si>
  <si>
    <t>e8:1d:a8:04:fa:a8</t>
  </si>
  <si>
    <t>90:f6:52:55:86:37</t>
  </si>
  <si>
    <t>doram012</t>
  </si>
  <si>
    <t>00:90:8f:2b:c0:5c</t>
  </si>
  <si>
    <t>HOTBOX-A8E3</t>
  </si>
  <si>
    <t>08:6a:0a:22:a8:e9</t>
  </si>
  <si>
    <t>e8:1d:a8:05:15:78</t>
  </si>
  <si>
    <t>e8:1d:a8:03:91:08</t>
  </si>
  <si>
    <t>e8:1d:a8:03:91:0c</t>
  </si>
  <si>
    <t>kenedy</t>
  </si>
  <si>
    <t>e8:94:f6:b7:4f:54</t>
  </si>
  <si>
    <t>HOTBOX2</t>
  </si>
  <si>
    <t>7c:b7:33:2c:b9:21</t>
  </si>
  <si>
    <t>HOTBOX-4E11</t>
  </si>
  <si>
    <t>7c:b7:33:2e:4e:17</t>
  </si>
  <si>
    <t>e8:1d:a8:03:91:8c</t>
  </si>
  <si>
    <t>e8:1d:a8:03:91:88</t>
  </si>
  <si>
    <t>Logitech</t>
  </si>
  <si>
    <t>d8:38:fc:5c:a6:3c</t>
  </si>
  <si>
    <t>d8:38:fc:1c:a6:3c</t>
  </si>
  <si>
    <t>e8:1d:a8:04:ff:88</t>
  </si>
  <si>
    <t>d8:38:fc:5c:a6:38</t>
  </si>
  <si>
    <t>d8:38:fc:1c:a6:38</t>
  </si>
  <si>
    <t>e8:1d:a8:04:fa:08</t>
  </si>
  <si>
    <t>84:18:3a:1c:c9:ac</t>
  </si>
  <si>
    <t>84:18:3a:1c:b7:1c</t>
  </si>
  <si>
    <t>d8:38:fc:5c:e6:58</t>
  </si>
  <si>
    <t>e8:1d:a8:04:fe:98</t>
  </si>
  <si>
    <t>HOTBOX-E8E0</t>
  </si>
  <si>
    <t>6c:2e:85:fe:d2:d3</t>
  </si>
  <si>
    <t>hpsetup</t>
  </si>
  <si>
    <t>8a:ff:b4:f8:5c:3a</t>
  </si>
  <si>
    <t>54:e6:fc:ce:18:97</t>
  </si>
  <si>
    <t>HOTBOX-62D0_2EX</t>
  </si>
  <si>
    <t>74:da:38:a6:3c:32</t>
  </si>
  <si>
    <t>e8:1d:a8:05:0c:98</t>
  </si>
  <si>
    <t>Chenriko</t>
  </si>
  <si>
    <t>c8:be:19:13:21:d6</t>
  </si>
  <si>
    <t>lazare2.4</t>
  </si>
  <si>
    <t>a4:2b:8c:99:02:05</t>
  </si>
  <si>
    <t>Bezeq Free NA1F34</t>
  </si>
  <si>
    <t>72:2b:8c:99:02:06</t>
  </si>
  <si>
    <t>Sofia2.4</t>
  </si>
  <si>
    <t>c4:12:f5:84:32:e0</t>
  </si>
  <si>
    <t>Lazar</t>
  </si>
  <si>
    <t>54:e6:fc:ff:72:1f</t>
  </si>
  <si>
    <t>d8:38:fc:66:ec:1c</t>
  </si>
  <si>
    <t>ec:8c:a2:61:25:c8</t>
  </si>
  <si>
    <t>d8:38:fc:26:ec:1c</t>
  </si>
  <si>
    <t>ec:8c:a2:21:25:c8</t>
  </si>
  <si>
    <t>HOTBOX-62D0</t>
  </si>
  <si>
    <t>54:64:d9:66:27:79</t>
  </si>
  <si>
    <t>IIT</t>
  </si>
  <si>
    <t>ec:8c:a2:a1:25:c8</t>
  </si>
  <si>
    <t>Yafit-10bb</t>
  </si>
  <si>
    <t>a0:ab:1b:62:4d:d0</t>
  </si>
  <si>
    <t>Gold</t>
  </si>
  <si>
    <t>a0:4f:d4:44:36:71</t>
  </si>
  <si>
    <t>d8:38:fc:26:fb:d8</t>
  </si>
  <si>
    <t>0c:f4:d5:5b:d3:88</t>
  </si>
  <si>
    <t>0c:f4:d5:1b:0b:18</t>
  </si>
  <si>
    <t>d8:38:fc:26:dc:38</t>
  </si>
  <si>
    <t>d8:38:fc:26:dd:d8</t>
  </si>
  <si>
    <t>PELEG</t>
  </si>
  <si>
    <t>14:d6:4d:f4:42:d7</t>
  </si>
  <si>
    <t>0c:f4:d5:1b:d3:88</t>
  </si>
  <si>
    <t>0c:f4:d5:5b:e1:48</t>
  </si>
  <si>
    <t>Marine-Heights</t>
  </si>
  <si>
    <t>d4:68:4d:39:3f:88</t>
  </si>
  <si>
    <t>d8:38:fc:26:ff:28</t>
  </si>
  <si>
    <t>d8:38:fc:26:02:98</t>
  </si>
  <si>
    <t>island-3927A0</t>
  </si>
  <si>
    <t>d4:68:4d:79:27:a3</t>
  </si>
  <si>
    <t>Rozalin.co.il</t>
  </si>
  <si>
    <t>08:5b:0e:8e:06:9f</t>
  </si>
  <si>
    <t>d8:38:fc:26:e0:b8</t>
  </si>
  <si>
    <t>0c:f4:d5:1b:49:38</t>
  </si>
  <si>
    <t>BezeqNGN_98087</t>
  </si>
  <si>
    <t>4c:60:de:42:20:28</t>
  </si>
  <si>
    <t>08:5b:0e:8e:06:97</t>
  </si>
  <si>
    <t>TNCAPE5A34D</t>
  </si>
  <si>
    <t>9c:97:26:8a:43:e1</t>
  </si>
  <si>
    <t>HP-Print-C1-Officejet Pro 8600</t>
  </si>
  <si>
    <t>28:92:4a:bc:a2:c1</t>
  </si>
  <si>
    <t>Serge_5</t>
  </si>
  <si>
    <t>c4:a8:1d:12:62:56</t>
  </si>
  <si>
    <t>HOTBOX-62B8</t>
  </si>
  <si>
    <t>c0:ac:54:f7:34:80</t>
  </si>
  <si>
    <t>sesadido</t>
  </si>
  <si>
    <t>10:be:f5:37:f7:6e</t>
  </si>
  <si>
    <t>LEE2</t>
  </si>
  <si>
    <t>00:b0:c6:57:6a:99</t>
  </si>
  <si>
    <t>DianneC</t>
  </si>
  <si>
    <t>bc:f6:85:0b:6c:bf</t>
  </si>
  <si>
    <t>David</t>
  </si>
  <si>
    <t>3c:1e:04:04:fd:58</t>
  </si>
  <si>
    <t>00:b0:c6:57:6a:91</t>
  </si>
  <si>
    <t>DIRECT-B0-HP DeskJet 4670 series</t>
  </si>
  <si>
    <t>3c:52:82:b0:20:b1</t>
  </si>
  <si>
    <t>Dror</t>
  </si>
  <si>
    <t>7c:03:4c:ba:a6:1c</t>
  </si>
  <si>
    <t>Archie</t>
  </si>
  <si>
    <t>d8:fb:5e:17:ed:a5</t>
  </si>
  <si>
    <t>Bezeq-n_DA8C</t>
  </si>
  <si>
    <t>a0:21:b7:79:da:8c</t>
  </si>
  <si>
    <t>TP-LINK_C22F8C</t>
  </si>
  <si>
    <t>f8:1a:67:c2:2f:8c</t>
  </si>
  <si>
    <t>Shohat01</t>
  </si>
  <si>
    <t>7c:b7:33:ea:b3:b4</t>
  </si>
  <si>
    <t>c0:ac:54:f7:13:e3</t>
  </si>
  <si>
    <t>HOTBOX-4ACF</t>
  </si>
  <si>
    <t>d8:fb:5e:18:4a:d5</t>
  </si>
  <si>
    <t>HOTFiber-0869</t>
  </si>
  <si>
    <t>f8:ab:05:47:be:01</t>
  </si>
  <si>
    <t>Ste_2.4GHz</t>
  </si>
  <si>
    <t>20:0c:c8:10:0c:23</t>
  </si>
  <si>
    <t>Tache</t>
  </si>
  <si>
    <t>14:cc:20:b3:99:94</t>
  </si>
  <si>
    <t>Yoels</t>
  </si>
  <si>
    <t>00:8c:54:8b:ec:e1</t>
  </si>
  <si>
    <t>46:d9:e7:fe:83:ad</t>
  </si>
  <si>
    <t>HOTFiber-C09E</t>
  </si>
  <si>
    <t>b0:b2:8f:12:a6:86</t>
  </si>
  <si>
    <t>46:d9:e7:04:ff:2f</t>
  </si>
  <si>
    <t>gella555</t>
  </si>
  <si>
    <t>00:22:b0:75:7d:eb</t>
  </si>
  <si>
    <t>Roikhel</t>
  </si>
  <si>
    <t>9c:d6:43:23:99:91</t>
  </si>
  <si>
    <t>10:0d:7f:99:bd:b2</t>
  </si>
  <si>
    <t>Yafim</t>
  </si>
  <si>
    <t>14:ae:db:32:13:d2</t>
  </si>
  <si>
    <t>opus7_5</t>
  </si>
  <si>
    <t>c4:12:f5:84:50:3f</t>
  </si>
  <si>
    <t>wingate</t>
  </si>
  <si>
    <t>70:3a:cb:5f:4f:25</t>
  </si>
  <si>
    <t>TP-LINK_UKTVWATCH</t>
  </si>
  <si>
    <t>50:c7:bf:18:9a:de</t>
  </si>
  <si>
    <t>Mwanza</t>
  </si>
  <si>
    <t>48:ee:0c:3e:cb:98</t>
  </si>
  <si>
    <t>shlomo1</t>
  </si>
  <si>
    <t>00:8c:54:8f:59:51</t>
  </si>
  <si>
    <t>Murad1</t>
  </si>
  <si>
    <t>f8:d1:11:75:25:64</t>
  </si>
  <si>
    <t>Home2</t>
  </si>
  <si>
    <t>ac:f1:df:9d:f7:91</t>
  </si>
  <si>
    <t>irit</t>
  </si>
  <si>
    <t>c0:ac:54:f7:82:21</t>
  </si>
  <si>
    <t>DIRECT-17-HP DeskJet 3830 series</t>
  </si>
  <si>
    <t>94:57:a5:4a:f4:89</t>
  </si>
  <si>
    <t>Hazan_Home</t>
  </si>
  <si>
    <t>18:d6:c7:ef:1e:a4</t>
  </si>
  <si>
    <t>rfi</t>
  </si>
  <si>
    <t>00:02:6f:f7:72:60</t>
  </si>
  <si>
    <t>gattegnio</t>
  </si>
  <si>
    <t>fc:b4:e6:d0:b6:67</t>
  </si>
  <si>
    <t>00:02:6f:f7:72:b0</t>
  </si>
  <si>
    <t>HP-Print-45-Officejet Pro 6830</t>
  </si>
  <si>
    <t>70:5a:0f:67:88:45</t>
  </si>
  <si>
    <t>ec:08:6b:67:fc:c5</t>
  </si>
  <si>
    <t>zinger</t>
  </si>
  <si>
    <t>88:dc:96:1c:a2:00</t>
  </si>
  <si>
    <t>Melinek</t>
  </si>
  <si>
    <t>14:ae:db:45:27:5d</t>
  </si>
  <si>
    <t>tambourh</t>
  </si>
  <si>
    <t>10:be:f5:3d:ac:54</t>
  </si>
  <si>
    <t>Doswald</t>
  </si>
  <si>
    <t>d0:84:b0:ff:1b:55</t>
  </si>
  <si>
    <t>d8:fb:5e:17:64:22</t>
  </si>
  <si>
    <t>98:e7:f4:42:88:07</t>
  </si>
  <si>
    <t>YamNadlan</t>
  </si>
  <si>
    <t>34:8a:ae:ff:c0:97</t>
  </si>
  <si>
    <t>34:8a:ae:ff:c0:96</t>
  </si>
  <si>
    <t>GuestHome</t>
  </si>
  <si>
    <t>e4:6f:13:47:e4:21</t>
  </si>
  <si>
    <t>upstairs</t>
  </si>
  <si>
    <t>d4:6e:0e:cf:bc:ca</t>
  </si>
  <si>
    <t>rojavi_EXT</t>
  </si>
  <si>
    <t>d4:6e:0e:3c:2f:99</t>
  </si>
  <si>
    <t>rojavi2017</t>
  </si>
  <si>
    <t>00:1d:aa:0f:59:f0</t>
  </si>
  <si>
    <t>ac:f1:df:a0:70:e9</t>
  </si>
  <si>
    <t>52:f1:df:a0:70:ea</t>
  </si>
  <si>
    <t>menashe</t>
  </si>
  <si>
    <t>14:ae:db:48:16:65</t>
  </si>
  <si>
    <t>alexrath</t>
  </si>
  <si>
    <t>48:ee:0c:3d:1d:6c</t>
  </si>
  <si>
    <t>menashe_2EX</t>
  </si>
  <si>
    <t>74:da:38:73:17:cf</t>
  </si>
  <si>
    <t>HOTBOX-D7AA</t>
  </si>
  <si>
    <t>00:78:9e:fa:b1:de</t>
  </si>
  <si>
    <t>HOTFiber-06B6</t>
  </si>
  <si>
    <t>08:3e:5d:63:39:61</t>
  </si>
  <si>
    <t>HOTFiber-C5F0</t>
  </si>
  <si>
    <t>08:3e:5d:61:fc:59</t>
  </si>
  <si>
    <t>Van2</t>
  </si>
  <si>
    <t>90:f6:52:78:f4:cb</t>
  </si>
  <si>
    <t>DIRECT-FC-HP OfficeJet Pro 8720</t>
  </si>
  <si>
    <t>ec:8e:b5:05:97:a5</t>
  </si>
  <si>
    <t>EDWARDSKI</t>
  </si>
  <si>
    <t>98:de:d0:8d:39:98</t>
  </si>
  <si>
    <t>08:6a:0a:57:c1:72</t>
  </si>
  <si>
    <t>f8:ab:05:47:21:8f</t>
  </si>
  <si>
    <t>DIRECT-7DWorkCentre 3345</t>
  </si>
  <si>
    <t>9e:93:4e:78:1c:45</t>
  </si>
  <si>
    <t>2c:30:33:f1:bd:f6</t>
  </si>
  <si>
    <t>anino_EXT</t>
  </si>
  <si>
    <t>6c:b0:ce:e8:7e:21</t>
  </si>
  <si>
    <t>rojavi</t>
  </si>
  <si>
    <t>00:50:7f:f1:18:64</t>
  </si>
  <si>
    <t>DIRECT-F8-HP DeskJet 3830 series</t>
  </si>
  <si>
    <t>a0:8c:fd:00:9e:01</t>
  </si>
  <si>
    <t>D-Link</t>
  </si>
  <si>
    <t>b8:a3:86:4a:1e:01</t>
  </si>
  <si>
    <t>LIT</t>
  </si>
  <si>
    <t>d8:fb:5e:18:49:70</t>
  </si>
  <si>
    <t>newyossi</t>
  </si>
  <si>
    <t>50:c7:bf:7f:7c:3c</t>
  </si>
  <si>
    <t>Soorani10</t>
  </si>
  <si>
    <t>00:78:9e:ff:9a:47</t>
  </si>
  <si>
    <t>moka</t>
  </si>
  <si>
    <t>a4:2b:8c:9d:20:f6</t>
  </si>
  <si>
    <t>HOTBOX-3724</t>
  </si>
  <si>
    <t>00:78:9e:fb:7f:c0</t>
  </si>
  <si>
    <t>@Cafe</t>
  </si>
  <si>
    <t>5a:2b:8c:9d:20:f4</t>
  </si>
  <si>
    <t>fa:8f:ca:95:26:8d</t>
  </si>
  <si>
    <t>OR</t>
  </si>
  <si>
    <t>c4:12:f5:ff:b6:4e</t>
  </si>
  <si>
    <t>DIRECT-9J-BRAVIA</t>
  </si>
  <si>
    <t>56:35:30:aa:49:43</t>
  </si>
  <si>
    <t>DIRECT-4B-HP OfficeJet Pro 6960</t>
  </si>
  <si>
    <t>18:60:24:3e:f7:4c</t>
  </si>
  <si>
    <t>peles</t>
  </si>
  <si>
    <t>5c:d9:98:c6:50:2f</t>
  </si>
  <si>
    <t>HOTBOX-8A9C</t>
  </si>
  <si>
    <t>6c:2e:85:fe:a1:37</t>
  </si>
  <si>
    <t>reuven</t>
  </si>
  <si>
    <t>6c:19:8f:49:e9:8c</t>
  </si>
  <si>
    <t>Yvo_home</t>
  </si>
  <si>
    <t>74:da:3a:be:d7:a2</t>
  </si>
  <si>
    <t>ZNetwork</t>
  </si>
  <si>
    <t>80:1f:02:93:bc:b6</t>
  </si>
  <si>
    <t>HomeWi-Fi</t>
  </si>
  <si>
    <t>64:70:02:c5:73:b0</t>
  </si>
  <si>
    <t>DIRECT-24-HP OfficeJet Pro 6960</t>
  </si>
  <si>
    <t>98:e7:f4:b5:bc:25</t>
  </si>
  <si>
    <t>oren1</t>
  </si>
  <si>
    <t>00:78:9e:fb:bc:7c</t>
  </si>
  <si>
    <t>sw</t>
  </si>
  <si>
    <t>c8:be:19:0c:af:01</t>
  </si>
  <si>
    <t>64:70:02:c5:70:b8</t>
  </si>
  <si>
    <t>Tastas Home</t>
  </si>
  <si>
    <t>a0:4f:d4:3c:27:c1</t>
  </si>
  <si>
    <t>14:ae:db:37:05:65</t>
  </si>
  <si>
    <t>uzi 5Gh</t>
  </si>
  <si>
    <t>00:12:2a:f2:17:1c</t>
  </si>
  <si>
    <t>Yvo_home_2EX</t>
  </si>
  <si>
    <t>74:da:38:be:d7:a1</t>
  </si>
  <si>
    <t>uzi</t>
  </si>
  <si>
    <t>00:12:2a:f2:17:18</t>
  </si>
  <si>
    <t>clean shop Wi Fi</t>
  </si>
  <si>
    <t>6c:19:8f:4b:56:3b</t>
  </si>
  <si>
    <t>Mica1</t>
  </si>
  <si>
    <t>40:65:a3:29:21:d8</t>
  </si>
  <si>
    <t>Bezeq Free RA583B</t>
  </si>
  <si>
    <t>62:ff:d4:7b:ee:4f</t>
  </si>
  <si>
    <t>gina-AP</t>
  </si>
  <si>
    <t>c4:6e:1f:4c:f7:72</t>
  </si>
  <si>
    <t>AHRONEE</t>
  </si>
  <si>
    <t>00:78:9e:fa:c7:d5</t>
  </si>
  <si>
    <t>DIRECT-EE-HP DeskJet 4670 series</t>
  </si>
  <si>
    <t>b0:5a:da:f7:1a:f2</t>
  </si>
  <si>
    <t>Benedicte</t>
  </si>
  <si>
    <t>c0:ff:d4:7b:ee:4e</t>
  </si>
  <si>
    <t>Cellcom-WiFi_2078</t>
  </si>
  <si>
    <t>8c:59:c3:a3:61:e9</t>
  </si>
  <si>
    <t>papir</t>
  </si>
  <si>
    <t>80:1f:02:66:4d:28</t>
  </si>
  <si>
    <t>HOTFiber</t>
  </si>
  <si>
    <t>7c:b7:33:a1:a5:6d</t>
  </si>
  <si>
    <t>EF-A</t>
  </si>
  <si>
    <t>d8:fe:e3:02:93:49</t>
  </si>
  <si>
    <t>Angel</t>
  </si>
  <si>
    <t>14:cc:20:76:cd:12</t>
  </si>
  <si>
    <t>HOT</t>
  </si>
  <si>
    <t>b4:ee:b4:a7:37:d5</t>
  </si>
  <si>
    <t>14:cc:20:76:cc:fe</t>
  </si>
  <si>
    <t>TP-LINK_Extender_9500D3</t>
  </si>
  <si>
    <t>c0:4a:00:95:00:d3</t>
  </si>
  <si>
    <t>fa:8f:ca:96:85:cf</t>
  </si>
  <si>
    <t>Azoulay</t>
  </si>
  <si>
    <t>b4:ee:b4:a9:15:f7</t>
  </si>
  <si>
    <t>urigil1</t>
  </si>
  <si>
    <t>a0:ab:1b:5d:c2:60</t>
  </si>
  <si>
    <t>kenley</t>
  </si>
  <si>
    <t>9c:3d:cf:1a:ad:f5</t>
  </si>
  <si>
    <t>HP-Print-57-Officejet Pro 8610</t>
  </si>
  <si>
    <t>fc:15:b4:aa:9e:57</t>
  </si>
  <si>
    <t>varda</t>
  </si>
  <si>
    <t>c4:12:f5:85:27:c2</t>
  </si>
  <si>
    <t>kenley-up</t>
  </si>
  <si>
    <t>88:dc:96:3b:f5:e0</t>
  </si>
  <si>
    <t>Gil Kitchen</t>
  </si>
  <si>
    <t>80:1f:02:a3:7d:62</t>
  </si>
  <si>
    <t>Liza</t>
  </si>
  <si>
    <t>d0:d4:12:67:67:aa</t>
  </si>
  <si>
    <t>62:04:15:60:6a:b6</t>
  </si>
  <si>
    <t>joelle</t>
  </si>
  <si>
    <t>7c:03:4c:bb:22:40</t>
  </si>
  <si>
    <t>Shani - Green</t>
  </si>
  <si>
    <t>54:b8:0a:34:78:90</t>
  </si>
  <si>
    <t>Helen.</t>
  </si>
  <si>
    <t>a0:ab:1b:57:cd:42</t>
  </si>
  <si>
    <t>TP-LINK-BET</t>
  </si>
  <si>
    <t>f8:d1:11:ce:e5:e6</t>
  </si>
  <si>
    <t>U2I8L1M0X42</t>
  </si>
  <si>
    <t>7c:b7:33:97:35:f1</t>
  </si>
  <si>
    <t>MB WLAN 37206</t>
  </si>
  <si>
    <t>a0:56:b2:99:bb:b7</t>
  </si>
  <si>
    <t>54:b8:0a:34:68:90</t>
  </si>
  <si>
    <t>DIRECT-AC-HP OfficeJet Pro 8720</t>
  </si>
  <si>
    <t>70:5a:0f:f6:54:ad</t>
  </si>
  <si>
    <t>ben_ami_5</t>
  </si>
  <si>
    <t>c4:04:15:60:6a:b6</t>
  </si>
  <si>
    <t>ben_ami_2.4</t>
  </si>
  <si>
    <t>c4:04:15:60:6a:b5</t>
  </si>
  <si>
    <t>ZEISS_YEHUDA</t>
  </si>
  <si>
    <t>00:1d:aa:fb:1f:b0</t>
  </si>
  <si>
    <t>HP-Setup&gt;75-M277 LaserJet</t>
  </si>
  <si>
    <t>92:cd:b6:2b:e9:75</t>
  </si>
  <si>
    <t>00:13:d4:0f:f3:ba</t>
  </si>
  <si>
    <t>stephane</t>
  </si>
  <si>
    <t>00:24:2b:cf:13:21</t>
  </si>
  <si>
    <t>devolo-0f4</t>
  </si>
  <si>
    <t>30:d3:2d:37:20:f4</t>
  </si>
  <si>
    <t>14:cc:20:eb:e7:53</t>
  </si>
  <si>
    <t>oved-main</t>
  </si>
  <si>
    <t>74:da:3a:97:66:9e</t>
  </si>
  <si>
    <t>oved-main_2EX</t>
  </si>
  <si>
    <t>74:da:38:97:66:9d</t>
  </si>
  <si>
    <t>DIRECT-A4-HP OfficeJet 6950</t>
  </si>
  <si>
    <t>c8:d3:ff:f9:48:a5</t>
  </si>
  <si>
    <t>Neeman2.4</t>
  </si>
  <si>
    <t>20:0c:c8:1d:c8:2b</t>
  </si>
  <si>
    <t>Bezeq Free F026CC</t>
  </si>
  <si>
    <t>6a:0c:c8:1d:c8:28</t>
  </si>
  <si>
    <t>SandyAndDanny</t>
  </si>
  <si>
    <t>d0:0e:d9:26:e8:c5</t>
  </si>
  <si>
    <t>kaymeraQA</t>
  </si>
  <si>
    <t>00:f6:63:15:58:80</t>
  </si>
  <si>
    <t>3Com</t>
  </si>
  <si>
    <t>00:0f:cb:b5:2e:78</t>
  </si>
  <si>
    <t>HP-Print-C1-Deskjet 4640 series</t>
  </si>
  <si>
    <t>28:80:23:f6:e0:c1</t>
  </si>
  <si>
    <t>8e:15:54:a9:32:e6</t>
  </si>
  <si>
    <t>terry_ap</t>
  </si>
  <si>
    <t>5c:83:8f:33:bd:68</t>
  </si>
  <si>
    <t>island-074FA0</t>
  </si>
  <si>
    <t>50:a7:33:47:4f:a3</t>
  </si>
  <si>
    <t>happy</t>
  </si>
  <si>
    <t>00:78:9e:fa:81:bc</t>
  </si>
  <si>
    <t>Nomi Fix WIFI</t>
  </si>
  <si>
    <t>c4:6e:1f:30:2b:7c</t>
  </si>
  <si>
    <t>0a:8d:cb:6e:71:be</t>
  </si>
  <si>
    <t>0a:8d:cb:6e:71:6d</t>
  </si>
  <si>
    <t>02:8d:cb:6e:71:6d</t>
  </si>
  <si>
    <t>02:8d:cb:6e:71:be</t>
  </si>
  <si>
    <t>PB2-690Y_S200032_161214</t>
  </si>
  <si>
    <t>ben moshe</t>
  </si>
  <si>
    <t>b0:b2:8f:37:ba:c7</t>
  </si>
  <si>
    <t>b4:ee:b4:36:d2:b0</t>
  </si>
  <si>
    <t>Ester</t>
  </si>
  <si>
    <t>f8:e9:03:13:74:ee</t>
  </si>
  <si>
    <t>AEH-W4A1-b0411d287904</t>
  </si>
  <si>
    <t>b0:41:1d:28:79:04</t>
  </si>
  <si>
    <t>HOTBOX-72B6</t>
  </si>
  <si>
    <t>7c:03:4c:ba:bf:55</t>
  </si>
  <si>
    <t>LANDAU HOME</t>
  </si>
  <si>
    <t>58:f3:9c:62:d2:60</t>
  </si>
  <si>
    <t>Talfamily2</t>
  </si>
  <si>
    <t>90:8d:78:b6:28:f6</t>
  </si>
  <si>
    <t>ec:8c:a2:09:dd:48</t>
  </si>
  <si>
    <t>HP-Print-a2-LaserJet 400 color</t>
  </si>
  <si>
    <t>e4:d5:3d:7d:d6:a2</t>
  </si>
  <si>
    <t>HP-Print-f3-LaserJet 300</t>
  </si>
  <si>
    <t>64:27:37:77:d1:f3</t>
  </si>
  <si>
    <t>DIRECT-a8-HP M477 LaserJet</t>
  </si>
  <si>
    <t>aa:6b:ad:04:c6:a8</t>
  </si>
  <si>
    <t>78:e8:b6:69:2a:e9</t>
  </si>
  <si>
    <t>Candan</t>
  </si>
  <si>
    <t>c0:ff:d4:7b:82:30</t>
  </si>
  <si>
    <t>06:8d:cb:6e:71:6d</t>
  </si>
  <si>
    <t>06:8d:cb:6e:71:be</t>
  </si>
  <si>
    <t>cc:16:7e:97:1d:90</t>
  </si>
  <si>
    <t>CArgentina</t>
  </si>
  <si>
    <t>30:b5:c2:bd:55:32</t>
  </si>
  <si>
    <t>EL</t>
  </si>
  <si>
    <t>14:ae:db:3d:b1:52</t>
  </si>
  <si>
    <t>02:8d:db:6e:71:da</t>
  </si>
  <si>
    <t>Gini_Router_R1_LTE</t>
  </si>
  <si>
    <t>8c:44:35:0f:27:57</t>
  </si>
  <si>
    <t>cactus</t>
  </si>
  <si>
    <t>a0:4f:d4:42:ba:71</t>
  </si>
  <si>
    <t>bacapital</t>
  </si>
  <si>
    <t>6c:b0:ce:ab:5a:a1</t>
  </si>
  <si>
    <t>Training Room</t>
  </si>
  <si>
    <t>8e:15:44:ac:d4:e4</t>
  </si>
  <si>
    <t>CMT-ALap</t>
  </si>
  <si>
    <t>94:10:3e:a8:34:a0</t>
  </si>
  <si>
    <t>00:f6:63:3a:f4:80</t>
  </si>
  <si>
    <t>00:f6:63:3a:f4:82</t>
  </si>
  <si>
    <t>HOTFiber-2017</t>
  </si>
  <si>
    <t>08:6a:0a:37:66:66</t>
  </si>
  <si>
    <t>Efrat Networks NC</t>
  </si>
  <si>
    <t>00:1d:aa:34:1e:58</t>
  </si>
  <si>
    <t>18:1e:78:86:00:63</t>
  </si>
  <si>
    <t>gigi1932</t>
  </si>
  <si>
    <t>8c:59:c3:a2:9d:69</t>
  </si>
  <si>
    <t>DIRECT-EA-HP OfficeJet Pro 6960</t>
  </si>
  <si>
    <t>30:e1:71:c5:17:eb</t>
  </si>
  <si>
    <t>Home.</t>
  </si>
  <si>
    <t>a0:ab:1b:62:a7:bc</t>
  </si>
  <si>
    <t>Barda</t>
  </si>
  <si>
    <t>00:78:9e:fa:dc:f4</t>
  </si>
  <si>
    <t>Vexlerar_2EX</t>
  </si>
  <si>
    <t>74:da:38:cc:d8:80</t>
  </si>
  <si>
    <t>samra</t>
  </si>
  <si>
    <t>00:8c:54:8e:39:81</t>
  </si>
  <si>
    <t>Ester_wifi</t>
  </si>
  <si>
    <t>84:26:15:eb:2d:b3</t>
  </si>
  <si>
    <t>Vexlerar</t>
  </si>
  <si>
    <t>e4:6f:13:70:97:c4</t>
  </si>
  <si>
    <t>Barda_2</t>
  </si>
  <si>
    <t>74:da:38:56:ed:e0</t>
  </si>
  <si>
    <t>Casa1</t>
  </si>
  <si>
    <t>f4:6b:ef:e2:2c:1f</t>
  </si>
  <si>
    <t>MoragUP</t>
  </si>
  <si>
    <t>50:c7:bf:8e:67:66</t>
  </si>
  <si>
    <t>Rabia</t>
  </si>
  <si>
    <t>30:b5:c2:bd:52:40</t>
  </si>
  <si>
    <t>NIZZA333</t>
  </si>
  <si>
    <t>c0:ac:54:f5:e9:c8</t>
  </si>
  <si>
    <t>48:ee:0c:ea:e7:f0</t>
  </si>
  <si>
    <t>SHURSH</t>
  </si>
  <si>
    <t>00:22:3f:80:0d:4e</t>
  </si>
  <si>
    <t>Armond</t>
  </si>
  <si>
    <t>a0:ab:1b:59:3b:00</t>
  </si>
  <si>
    <t>gregori120</t>
  </si>
  <si>
    <t>f8:d1:11:35:00:4a</t>
  </si>
  <si>
    <t>Bezeq-N_c5c5a1</t>
  </si>
  <si>
    <t>5c:d9:98:c5:c5:a2</t>
  </si>
  <si>
    <t>80:2a:a8:18:13:88</t>
  </si>
  <si>
    <t>svetlana</t>
  </si>
  <si>
    <t>14:ae:db:44:c5:45</t>
  </si>
  <si>
    <t>44:d9:e7:04:ff:2d</t>
  </si>
  <si>
    <t>ec:22:80:b3:2e:10</t>
  </si>
  <si>
    <t>56:d9:e7:f3:03:78</t>
  </si>
  <si>
    <t>44:d9:e7:04:ff:fa</t>
  </si>
  <si>
    <t>GRATCH</t>
  </si>
  <si>
    <t>04:bd:88:01:59:a0</t>
  </si>
  <si>
    <t>AHARON</t>
  </si>
  <si>
    <t>5c:d9:98:c6:33:56</t>
  </si>
  <si>
    <t>04:bd:88:00:e1:40</t>
  </si>
  <si>
    <t>04:bd:88:00:e1:50</t>
  </si>
  <si>
    <t>DIRECT-90-HP DeskJet 3630 series</t>
  </si>
  <si>
    <t>70:5a:0f:5b:0f:91</t>
  </si>
  <si>
    <t>Dav</t>
  </si>
  <si>
    <t>c0:d9:62:f5:17:d9</t>
  </si>
  <si>
    <t>HOTBOX-3DFD</t>
  </si>
  <si>
    <t>f4:6b:ef:e2:2b:25</t>
  </si>
  <si>
    <t>Elbaze</t>
  </si>
  <si>
    <t>e0:ce:c3:19:c6:e6</t>
  </si>
  <si>
    <t>MEIR_5</t>
  </si>
  <si>
    <t>a0:4f:d4:2c:5e:12</t>
  </si>
  <si>
    <t>gary-flat</t>
  </si>
  <si>
    <t>28:c6:8e:37:ab:72</t>
  </si>
  <si>
    <t>rrl</t>
  </si>
  <si>
    <t>c0:ff:d4:7b:6b:c2</t>
  </si>
  <si>
    <t>Partner-4G-E068</t>
  </si>
  <si>
    <t>1c:67:58:cc:e0:68</t>
  </si>
  <si>
    <t>pollock5</t>
  </si>
  <si>
    <t>04:a1:51:d0:22:a6</t>
  </si>
  <si>
    <t>fa:8f:ca:7c:70:2f</t>
  </si>
  <si>
    <t>steeletennis</t>
  </si>
  <si>
    <t>00:21:04:e8:c5:8a</t>
  </si>
  <si>
    <t>Bourne</t>
  </si>
  <si>
    <t>10:0d:7f:88:fd:88</t>
  </si>
  <si>
    <t>88:de:a9:bf:04:2b</t>
  </si>
  <si>
    <t>Dune</t>
  </si>
  <si>
    <t>a0:0a:bf:0a:e0:16</t>
  </si>
  <si>
    <t>0c:f4:d5:1b:3f:68</t>
  </si>
  <si>
    <t>silverbeck</t>
  </si>
  <si>
    <t>3c:1e:04:03:71:97</t>
  </si>
  <si>
    <t>0c:f4:d5:1b:3f:6c</t>
  </si>
  <si>
    <t>martin</t>
  </si>
  <si>
    <t>54:e6:fc:b5:14:c2</t>
  </si>
  <si>
    <t>d4:68:4d:39:23:b8</t>
  </si>
  <si>
    <t>62:fc:af:9d:69:bf</t>
  </si>
  <si>
    <t>Davis</t>
  </si>
  <si>
    <t>1c:5f:2b:91:45:b1</t>
  </si>
  <si>
    <t>feelhome</t>
  </si>
  <si>
    <t>c0:ac:54:f7:3f:be</t>
  </si>
  <si>
    <t>NET0130335</t>
  </si>
  <si>
    <t>d0:d4:12:5c:4d:4a</t>
  </si>
  <si>
    <t>preminger</t>
  </si>
  <si>
    <t>c0:ac:54:f5:b1:84</t>
  </si>
  <si>
    <t>6c:b0:ce:e8:29:c0</t>
  </si>
  <si>
    <t>HOTBOX-718A</t>
  </si>
  <si>
    <t>c0:ac:54:f7:c6:78</t>
  </si>
  <si>
    <t>Daniela</t>
  </si>
  <si>
    <t>14:ae:db:32:cf:42</t>
  </si>
  <si>
    <t>ISRAEL26</t>
  </si>
  <si>
    <t>54:e6:fc:cc:5a:b8</t>
  </si>
  <si>
    <t>angelina</t>
  </si>
  <si>
    <t>bc:f6:85:0d:5b:c0</t>
  </si>
  <si>
    <t>d4:68:4d:b9:23:b3</t>
  </si>
  <si>
    <t>Bubble Wifi</t>
  </si>
  <si>
    <t>74:ea:3a:e5:4f:02</t>
  </si>
  <si>
    <t>HOTBOX-CB76</t>
  </si>
  <si>
    <t>40:65:a3:2d:81:47</t>
  </si>
  <si>
    <t>DIRECT-D8-HP OfficeJet Pro 8710</t>
  </si>
  <si>
    <t>98:e7:f4:42:4e:d9</t>
  </si>
  <si>
    <t>duitch</t>
  </si>
  <si>
    <t>00:1d:7e:55:ad:b9</t>
  </si>
  <si>
    <t>Kalderon</t>
  </si>
  <si>
    <t>c0:ac:54:f8:e8:f5</t>
  </si>
  <si>
    <t>HOTBOX-628D</t>
  </si>
  <si>
    <t>d8:fb:5e:17:62:93</t>
  </si>
  <si>
    <t>irisuites</t>
  </si>
  <si>
    <t>00:78:9e:fb:30:e8</t>
  </si>
  <si>
    <t>ERSS91</t>
  </si>
  <si>
    <t>30:b5:c2:da:24:b4</t>
  </si>
  <si>
    <t>54:b8:0a:31:22:c0</t>
  </si>
  <si>
    <t>annita</t>
  </si>
  <si>
    <t>7c:b7:33:be:e3:b6</t>
  </si>
  <si>
    <t>ortheal-808</t>
  </si>
  <si>
    <t>14:ae:db:c2:7c:f5</t>
  </si>
  <si>
    <t>Santosaudio_2.4</t>
  </si>
  <si>
    <t>c0:ff:d4:c2:48:84</t>
  </si>
  <si>
    <t>DIRECT-7B-HP DeskJet 4670 series</t>
  </si>
  <si>
    <t>30:e1:71:f0:a7:7c</t>
  </si>
  <si>
    <t>ec:8c:a2:0a:04:88</t>
  </si>
  <si>
    <t>d8:38:fc:1c:e6:58</t>
  </si>
  <si>
    <t>e8:1d:a8:03:91:48</t>
  </si>
  <si>
    <t>e8:1d:a8:04:fb:e8</t>
  </si>
  <si>
    <t>e8:1d:a8:05:03:08</t>
  </si>
  <si>
    <t>e8:1d:a8:05:0f:cc</t>
  </si>
  <si>
    <t>HOTBOX-A333</t>
  </si>
  <si>
    <t>08:6a:0a:22:a3:39</t>
  </si>
  <si>
    <t>e8:1d:a8:05:0a:28</t>
  </si>
  <si>
    <t>DIRECT-1F-HP DeskJet 3700 series</t>
  </si>
  <si>
    <t>30:e1:71:fd:c3:20</t>
  </si>
  <si>
    <t>RIVKA</t>
  </si>
  <si>
    <t>9c:d3:6d:bf:8a:64</t>
  </si>
  <si>
    <t>huglin home 2.4GHz</t>
  </si>
  <si>
    <t>70:62:b8:30:e8:df</t>
  </si>
  <si>
    <t>dlink</t>
  </si>
  <si>
    <t>1c:bd:b9:e7:5b:a0</t>
  </si>
  <si>
    <t>Volff</t>
  </si>
  <si>
    <t>00:78:9e:fb:aa:80</t>
  </si>
  <si>
    <t>d8:5d:4c:ca:4c:5a</t>
  </si>
  <si>
    <t>appa901</t>
  </si>
  <si>
    <t>c4:04:15:1a:50:b4</t>
  </si>
  <si>
    <t>Ykov</t>
  </si>
  <si>
    <t>00:78:9e:fa:61:49</t>
  </si>
  <si>
    <t>Wireless</t>
  </si>
  <si>
    <t>02:1f:c6:8b:69:1d</t>
  </si>
  <si>
    <t>HP-Print-F3-Officejet 6700</t>
  </si>
  <si>
    <t>88:51:fb:08:ad:f3</t>
  </si>
  <si>
    <t>f0:3e:90:0f:58:78</t>
  </si>
  <si>
    <t>Yonch</t>
  </si>
  <si>
    <t>10:be:f5:43:ab:ae</t>
  </si>
  <si>
    <t>5a:be:f5:43:ab:af</t>
  </si>
  <si>
    <t>carmi</t>
  </si>
  <si>
    <t>9c:d3:6d:c2:64:81</t>
  </si>
  <si>
    <t>island-3C7420</t>
  </si>
  <si>
    <t>0c:f4:d5:7c:74:23</t>
  </si>
  <si>
    <t>taieb</t>
  </si>
  <si>
    <t>e0:ce:c3:8a:7b:d0</t>
  </si>
  <si>
    <t>00:27:19:e8:a8:ef</t>
  </si>
  <si>
    <t>GOT</t>
  </si>
  <si>
    <t>c8:be:19:11:b7:73</t>
  </si>
  <si>
    <t>allen123</t>
  </si>
  <si>
    <t>54:e6:fc:b5:39:9e</t>
  </si>
  <si>
    <t>f0:3e:90:0f:6b:38</t>
  </si>
  <si>
    <t>Hanna</t>
  </si>
  <si>
    <t>00:8c:54:91:a5:61</t>
  </si>
  <si>
    <t>hayti</t>
  </si>
  <si>
    <t>34:08:04:03:99:ec</t>
  </si>
  <si>
    <t>e8:1d:a8:03:6c:68</t>
  </si>
  <si>
    <t>d8:38:fc:1c:da:c8</t>
  </si>
  <si>
    <t>EDIMAX</t>
  </si>
  <si>
    <t>80:1f:02:93:bb:be</t>
  </si>
  <si>
    <t>f8:e9:03:13:84:93</t>
  </si>
  <si>
    <t>laufer_home</t>
  </si>
  <si>
    <t>30:b5:c2:94:88:d0</t>
  </si>
  <si>
    <t>e8:1d:a8:04:fd:f8</t>
  </si>
  <si>
    <t>hazout</t>
  </si>
  <si>
    <t>14:ae:db:b7:a6:05</t>
  </si>
  <si>
    <t>rebecca</t>
  </si>
  <si>
    <t>f0:7d:68:17:cd:fa</t>
  </si>
  <si>
    <t>Zeitlin1-Salon</t>
  </si>
  <si>
    <t>60:e3:27:9e:8a:ea</t>
  </si>
  <si>
    <t>90:f6:52:55:88:91</t>
  </si>
  <si>
    <t>00:1d:aa:80:94:34</t>
  </si>
  <si>
    <t>mookie5</t>
  </si>
  <si>
    <t>18:d6:c7:83:c8:8a</t>
  </si>
  <si>
    <t>GIdron2</t>
  </si>
  <si>
    <t>00:10:f3:69:ea:f4</t>
  </si>
  <si>
    <t>Bezeq Free 0a5352</t>
  </si>
  <si>
    <t>62:a3:86:0a:53:52</t>
  </si>
  <si>
    <t>d8:38:fc:66:02:98</t>
  </si>
  <si>
    <t>HP-Print-5C-Officejet Pro 8600</t>
  </si>
  <si>
    <t>84:34:97:ac:a1:5c</t>
  </si>
  <si>
    <t>0c:f4:d5:5b:49:38</t>
  </si>
  <si>
    <t>HOTBOX-E698</t>
  </si>
  <si>
    <t>e8:d1:1b:71:e6:9e</t>
  </si>
  <si>
    <t>Mishayev</t>
  </si>
  <si>
    <t>e0:8f:ec:05:fb:f7</t>
  </si>
  <si>
    <t>Bezeq Free 3A4428</t>
  </si>
  <si>
    <t>62:ff:d4:7a:ac:3a</t>
  </si>
  <si>
    <t>d8:38:fc:25:9d:28</t>
  </si>
  <si>
    <t>d8:38:fc:66:dc:38</t>
  </si>
  <si>
    <t>fa:8f:ca:67:d0:69</t>
  </si>
  <si>
    <t>b4:ee:b4:a7:3e:03</t>
  </si>
  <si>
    <t>Treepodia_WIFI2</t>
  </si>
  <si>
    <t>90:6c:ac:a9:dd:ba</t>
  </si>
  <si>
    <t>d8:38:fc:65:9d:28</t>
  </si>
  <si>
    <t>0c:f4:d5:5b:d8:38</t>
  </si>
  <si>
    <t>HP-Print-99-Officejet 6700</t>
  </si>
  <si>
    <t>84:34:97:1c:cd:99</t>
  </si>
  <si>
    <t>d8:38:fc:66:dd:d8</t>
  </si>
  <si>
    <t>0c:f4:d5:5b:09:9c</t>
  </si>
  <si>
    <t>d8:38:fc:68:18:58</t>
  </si>
  <si>
    <t>d8:38:fc:68:24:7c</t>
  </si>
  <si>
    <t>d8:38:fc:28:24:7c</t>
  </si>
  <si>
    <t>0c:f4:d5:1b:d7:a8</t>
  </si>
  <si>
    <t>margopharma</t>
  </si>
  <si>
    <t>1c:af:f7:6f:07:93</t>
  </si>
  <si>
    <t>hilary</t>
  </si>
  <si>
    <t>00:8c:54:91:22:f1</t>
  </si>
  <si>
    <t>marcus</t>
  </si>
  <si>
    <t>30:46:9a:2c:3d:94</t>
  </si>
  <si>
    <t>Bhome-1845</t>
  </si>
  <si>
    <t>ac:3f:a4:85:29:d8</t>
  </si>
  <si>
    <t>network</t>
  </si>
  <si>
    <t>48:ee:0c:3d:53:f3</t>
  </si>
  <si>
    <t>finquel</t>
  </si>
  <si>
    <t>f8:e9:03:11:e0:d8</t>
  </si>
  <si>
    <t>HOTBOX-1C48</t>
  </si>
  <si>
    <t>c0:ac:54:f8:ea:e1</t>
  </si>
  <si>
    <t>BEZEQINT-0301</t>
  </si>
  <si>
    <t>14:ae:db:cb:03:05</t>
  </si>
  <si>
    <t>HOTBOX-AB52</t>
  </si>
  <si>
    <t>90:8d:78:e4:ab:7f</t>
  </si>
  <si>
    <t>5c:f8:21:b0:f9:a3</t>
  </si>
  <si>
    <t>daniavnon</t>
  </si>
  <si>
    <t>d0:d4:12:60:09:92</t>
  </si>
  <si>
    <t>c0:ff:d4:bd:9e:30</t>
  </si>
  <si>
    <t>2c:ab:25:78:9d:04</t>
  </si>
  <si>
    <t>14:cc:20:b3:99:76</t>
  </si>
  <si>
    <t>Shiri1000_5</t>
  </si>
  <si>
    <t>10:5a:f7:0e:5d:f6</t>
  </si>
  <si>
    <t>admin</t>
  </si>
  <si>
    <t>00:0e:f4:de:54:57</t>
  </si>
  <si>
    <t>DIRECT-15-HP OfficeJet Pro 8720</t>
  </si>
  <si>
    <t>70:5a:0f:f6:05:16</t>
  </si>
  <si>
    <t>HOTBOX-C85E</t>
  </si>
  <si>
    <t>7c:03:4c:ff:28:2c</t>
  </si>
  <si>
    <t>Siag</t>
  </si>
  <si>
    <t>7c:b7:33:a1:a0:63</t>
  </si>
  <si>
    <t>Nati</t>
  </si>
  <si>
    <t>c0:c1:c0:20:90:af</t>
  </si>
  <si>
    <t>HOTFiber5476</t>
  </si>
  <si>
    <t>7c:b7:33:ea:b6:8f</t>
  </si>
  <si>
    <t>HOTBOX-97EB</t>
  </si>
  <si>
    <t>fc:b4:e6:d0:97:f1</t>
  </si>
  <si>
    <t>HOT1</t>
  </si>
  <si>
    <t>c0:ac:54:f5:d7:ff</t>
  </si>
  <si>
    <t>DIRECT-AA-HP OfficeJet Pro 8710</t>
  </si>
  <si>
    <t>30:e1:71:d5:5c:ab</t>
  </si>
  <si>
    <t>HOTBOX-3A94</t>
  </si>
  <si>
    <t>c0:ac:54:f8:0c:1f</t>
  </si>
  <si>
    <t>Bezeq_WiFi</t>
  </si>
  <si>
    <t>a0:ab:1b:61:6b:36</t>
  </si>
  <si>
    <t>orange-inna</t>
  </si>
  <si>
    <t>00:12:2a:11:1c:64</t>
  </si>
  <si>
    <t>Sveta</t>
  </si>
  <si>
    <t>b4:ee:b4:ac:ce:70</t>
  </si>
  <si>
    <t>IGOR</t>
  </si>
  <si>
    <t>14:ae:db:b5:1b:cd</t>
  </si>
  <si>
    <t>MOSHE</t>
  </si>
  <si>
    <t>16:0c:c3:ee:59:79</t>
  </si>
  <si>
    <t>elissa</t>
  </si>
  <si>
    <t>c8:be:19:07:58:09</t>
  </si>
  <si>
    <t>Smoky</t>
  </si>
  <si>
    <t>d8:fe:e3:02:c5:49</t>
  </si>
  <si>
    <t>HOTFiber-FF2F</t>
  </si>
  <si>
    <t>7c:b7:33:ea:a3:72</t>
  </si>
  <si>
    <t>HOTBOX1212</t>
  </si>
  <si>
    <t>c0:ac:54:f6:3b:c0</t>
  </si>
  <si>
    <t>DIRECT-54-HP OfficeJet 3830</t>
  </si>
  <si>
    <t>30:e1:71:fc:37:55</t>
  </si>
  <si>
    <t>egypt 1</t>
  </si>
  <si>
    <t>b8:a3:86:0e:50:04</t>
  </si>
  <si>
    <t>a0:63:91:78:40:f2</t>
  </si>
  <si>
    <t>c4:04:15:a7:e0:e0</t>
  </si>
  <si>
    <t>00:22:6c:5f:c6:d4</t>
  </si>
  <si>
    <t>obadiahouse1_2_4</t>
  </si>
  <si>
    <t>6c:b0:ce:36:91:9f</t>
  </si>
  <si>
    <t>melsara</t>
  </si>
  <si>
    <t>10:0d:7f:86:a4:42</t>
  </si>
  <si>
    <t>HOTFiber-1B7F</t>
  </si>
  <si>
    <t>7c:b7:33:ea:b7:bd</t>
  </si>
  <si>
    <t>president</t>
  </si>
  <si>
    <t>20:0c:c8:2a:13:80</t>
  </si>
  <si>
    <t>TP-LINK_AAF0C0</t>
  </si>
  <si>
    <t>c4:e9:84:aa:f0:c0</t>
  </si>
  <si>
    <t>e4:6f:13:47:e4:20</t>
  </si>
  <si>
    <t>harry</t>
  </si>
  <si>
    <t>14:ae:db:47:49:9d</t>
  </si>
  <si>
    <t>wizardofoz</t>
  </si>
  <si>
    <t>14:ae:db:bd:c3:42</t>
  </si>
  <si>
    <t>Network</t>
  </si>
  <si>
    <t>62:a4:4c:f1:7b:d9</t>
  </si>
  <si>
    <t>TV</t>
  </si>
  <si>
    <t>f8:32:e4:b4:31:40</t>
  </si>
  <si>
    <t>f0:b4:29:f1:f0:1b</t>
  </si>
  <si>
    <t>HOTBOX-DF26</t>
  </si>
  <si>
    <t>00:78:9e:fa:4e:8d</t>
  </si>
  <si>
    <t>Edimax AP</t>
  </si>
  <si>
    <t>80:1f:02:66:5a:58</t>
  </si>
  <si>
    <t>Tankus</t>
  </si>
  <si>
    <t>14:ae:db:4c:d1:55</t>
  </si>
  <si>
    <t>Roni</t>
  </si>
  <si>
    <t>c0:ac:54:f7:fb:ba</t>
  </si>
  <si>
    <t>7c:b7:33:c0:ad:87</t>
  </si>
  <si>
    <t>Dodo</t>
  </si>
  <si>
    <t>74:da:38:a1:8b:db</t>
  </si>
  <si>
    <t>DIRECT-02-HP DeskJet 3830 series</t>
  </si>
  <si>
    <t>fc:3f:db:a0:46:84</t>
  </si>
  <si>
    <t>babani_2.4</t>
  </si>
  <si>
    <t>70:62:b8:33:d8:17</t>
  </si>
  <si>
    <t>George</t>
  </si>
  <si>
    <t>00:12:2a:35:b1:64</t>
  </si>
  <si>
    <t>HamiacheM</t>
  </si>
  <si>
    <t>e8:94:f6:71:f4:5b</t>
  </si>
  <si>
    <t>moka_5</t>
  </si>
  <si>
    <t>a4:2b:8c:9d:20:f7</t>
  </si>
  <si>
    <t>Momo</t>
  </si>
  <si>
    <t>14:ae:db:cd:36:3a</t>
  </si>
  <si>
    <t>Banana</t>
  </si>
  <si>
    <t>c0:ac:54:f5:d6:3d</t>
  </si>
  <si>
    <t>HOTBOX-E35E</t>
  </si>
  <si>
    <t>d8:fb:5e:17:e3:64</t>
  </si>
  <si>
    <t>14:af:db:cd:36:3a</t>
  </si>
  <si>
    <t>Yonatan</t>
  </si>
  <si>
    <t>c4:12:f5:f6:7f:70</t>
  </si>
  <si>
    <t>Momo_5</t>
  </si>
  <si>
    <t>14:ae:db:cd:36:3d</t>
  </si>
  <si>
    <t>SashaHome</t>
  </si>
  <si>
    <t>ac:f1:df:9e:31:81</t>
  </si>
  <si>
    <t>berko_5</t>
  </si>
  <si>
    <t>10:5a:f7:06:d2:0a</t>
  </si>
  <si>
    <t>berko_2.4</t>
  </si>
  <si>
    <t>10:5a:f7:06:d2:09</t>
  </si>
  <si>
    <t>DIRECT-EC-HP DeskJet 3830 series</t>
  </si>
  <si>
    <t>30:e1:71:fb:dd:ed</t>
  </si>
  <si>
    <t>gina</t>
  </si>
  <si>
    <t>ac:f1:df:9d:56:a9</t>
  </si>
  <si>
    <t>Greenberg1_2EX</t>
  </si>
  <si>
    <t>74:da:38:a6:db:98</t>
  </si>
  <si>
    <t>ANDY2.4</t>
  </si>
  <si>
    <t>3c:1e:04:07:f1:6a</t>
  </si>
  <si>
    <t>RINA</t>
  </si>
  <si>
    <t>14:ae:db:b5:1b:dd</t>
  </si>
  <si>
    <t>HOTBOX-007</t>
  </si>
  <si>
    <t>00:78:9e:fb:20:75</t>
  </si>
  <si>
    <t>SAGARMATHA</t>
  </si>
  <si>
    <t>6c:b0:ce:aa:73:31</t>
  </si>
  <si>
    <t>Bezeq Free 9A236D</t>
  </si>
  <si>
    <t>6a:b0:ce:aa:73:32</t>
  </si>
  <si>
    <t>Ron</t>
  </si>
  <si>
    <t>84:16:f9:e5:fa:66</t>
  </si>
  <si>
    <t>Dan38</t>
  </si>
  <si>
    <t>e8:fc:af:99:22:43</t>
  </si>
  <si>
    <t>DIRECT-CJM2070 Series</t>
  </si>
  <si>
    <t>86:25:19:02:7e:a8</t>
  </si>
  <si>
    <t>HOTFiber-A5D</t>
  </si>
  <si>
    <t>40:65:a3:29:99:51</t>
  </si>
  <si>
    <t>HOTBOX-1F4A</t>
  </si>
  <si>
    <t>c0:ac:54:f7:df:a5</t>
  </si>
  <si>
    <t>Dekel</t>
  </si>
  <si>
    <t>cc:b2:55:e6:f2:15</t>
  </si>
  <si>
    <t>GilPil</t>
  </si>
  <si>
    <t>2c:b0:5d:2c:fe:54</t>
  </si>
  <si>
    <t>Dekel2</t>
  </si>
  <si>
    <t>74:da:38:a9:2c:6c</t>
  </si>
  <si>
    <t>Sokol</t>
  </si>
  <si>
    <t>08:02:8e:8c:24:e0</t>
  </si>
  <si>
    <t>dan38</t>
  </si>
  <si>
    <t>84:16:f9:c2:fa:6e</t>
  </si>
  <si>
    <t>HOTBOX-9666</t>
  </si>
  <si>
    <t>7c:b7:33:c0:96:6c</t>
  </si>
  <si>
    <t>goral</t>
  </si>
  <si>
    <t>e0:ce:c3:8b:d9:44</t>
  </si>
  <si>
    <t>Gil-Up</t>
  </si>
  <si>
    <t>50:c7:bf:36:df:98</t>
  </si>
  <si>
    <t>dlink-6A4D</t>
  </si>
  <si>
    <t>e4:6f:13:db:6a:4d</t>
  </si>
  <si>
    <t>54:64:d9:66:29:ef</t>
  </si>
  <si>
    <t>54:b8:0a:34:78:d0</t>
  </si>
  <si>
    <t>54:b8:0a:34:78:98</t>
  </si>
  <si>
    <t>mika1</t>
  </si>
  <si>
    <t>c4:12:f5:fb:c0:3e</t>
  </si>
  <si>
    <t>HOTBOX-1966</t>
  </si>
  <si>
    <t>6c:2e:85:fe:da:b8</t>
  </si>
  <si>
    <t>ronkla2</t>
  </si>
  <si>
    <t>3c:1e:04:07:2a:fe</t>
  </si>
  <si>
    <t>rdk</t>
  </si>
  <si>
    <t>e4:d3:f1:9a:81:60</t>
  </si>
  <si>
    <t>HOTFiber-A53E</t>
  </si>
  <si>
    <t>7c:b7:33:a1:7e:98</t>
  </si>
  <si>
    <t>RDK</t>
  </si>
  <si>
    <t>58:b6:33:34:81:a8</t>
  </si>
  <si>
    <t>Guymic</t>
  </si>
  <si>
    <t>14:ae:db:b7:99:2d</t>
  </si>
  <si>
    <t>shlomi</t>
  </si>
  <si>
    <t>d8:5d:4c:d9:c4:68</t>
  </si>
  <si>
    <t>74:da:38:54:b8:1c</t>
  </si>
  <si>
    <t>HOTBOX-2E6E</t>
  </si>
  <si>
    <t>c0:ac:54:f7:27:42</t>
  </si>
  <si>
    <t>Lili</t>
  </si>
  <si>
    <t>c4:12:f5:f9:5c:7c</t>
  </si>
  <si>
    <t>BezeqNGN_001489_2.4GHz_1</t>
  </si>
  <si>
    <t>c0:a0:bb:cb:59:5b</t>
  </si>
  <si>
    <t xml:space="preserve">  InnovationEndeavors</t>
  </si>
  <si>
    <t>74:da:38:a9:1c:df</t>
  </si>
  <si>
    <t>netbox</t>
  </si>
  <si>
    <t>d0:d4:12:65:19:a2</t>
  </si>
  <si>
    <t>74:da:39:54:b8:1d</t>
  </si>
  <si>
    <t>dlink-A09C</t>
  </si>
  <si>
    <t>ac:f1:df:76:a0:9c</t>
  </si>
  <si>
    <t>Liliup</t>
  </si>
  <si>
    <t>74:da:38:c3:12:45</t>
  </si>
  <si>
    <t>edimax_2.4G_A92417</t>
  </si>
  <si>
    <t>74:da:38:a9:24:17</t>
  </si>
  <si>
    <t>44:03:a7:e6:11:63</t>
  </si>
  <si>
    <t>spielman</t>
  </si>
  <si>
    <t>f4:f2:6d:34:56:54</t>
  </si>
  <si>
    <t>forestisthebest</t>
  </si>
  <si>
    <t>c8:d7:19:da:03:16</t>
  </si>
  <si>
    <t>7c:b7:33:2b:c4:52</t>
  </si>
  <si>
    <t>KaymeraDev</t>
  </si>
  <si>
    <t>00:f6:63:15:58:81</t>
  </si>
  <si>
    <t>DIRECT-A3-HP OfficeJet Pro 8710</t>
  </si>
  <si>
    <t>a0:8c:fd:54:7b:54</t>
  </si>
  <si>
    <t>06:8d:db:6e:71:ed</t>
  </si>
  <si>
    <t>Erez Man</t>
  </si>
  <si>
    <t>e4:8d:8c:7f:3d:0d</t>
  </si>
  <si>
    <t>yaront-mac</t>
  </si>
  <si>
    <t>78:9f:70:7b:90:14</t>
  </si>
  <si>
    <t>ensilo_2.4GH_1</t>
  </si>
  <si>
    <t>00:30:4f:82:a4:48</t>
  </si>
  <si>
    <t>NRD90M.1928188_904.2811</t>
  </si>
  <si>
    <t>74:44:01:33:c7:56</t>
  </si>
  <si>
    <t>Ab</t>
  </si>
  <si>
    <t>90:8d:78:54:d9:69</t>
  </si>
  <si>
    <t>0a:8d:db:6e:71:26</t>
  </si>
  <si>
    <t>02:8d:db:6e:71:26</t>
  </si>
  <si>
    <t>cc:16:7e:97:1d:91</t>
  </si>
  <si>
    <t>74:da:39:b9:a7:bd</t>
  </si>
  <si>
    <t>Maxillent_Guest</t>
  </si>
  <si>
    <t>a2:6c:ac:60:6c:8b</t>
  </si>
  <si>
    <t>Maxillent</t>
  </si>
  <si>
    <t>90:6c:ac:60:6c:8b</t>
  </si>
  <si>
    <t>FlixU</t>
  </si>
  <si>
    <t>cc:b2:55:e5:ce:f3</t>
  </si>
  <si>
    <t>00:f6:63:3a:f4:81</t>
  </si>
  <si>
    <t>BERTOC-HOT</t>
  </si>
  <si>
    <t>e0:ce:c3:8a:ad:63</t>
  </si>
  <si>
    <t>ec:08:6b:38:0d:0e</t>
  </si>
  <si>
    <t>TP-LINK_5GHz_BLITZISR</t>
  </si>
  <si>
    <t>ec:08:6b:a0:d5:97</t>
  </si>
  <si>
    <t>d8:38:fc:67:19:f8</t>
  </si>
  <si>
    <t>yves</t>
  </si>
  <si>
    <t>00:90:8f:39:38:60</t>
  </si>
  <si>
    <t>daniellalovecat-2.4</t>
  </si>
  <si>
    <t>3c:1e:04:05:cc:6a</t>
  </si>
  <si>
    <t>anino_5</t>
  </si>
  <si>
    <t>90:8d:78:51:9f:57</t>
  </si>
  <si>
    <t>06:ae:db:4c:d1:55</t>
  </si>
  <si>
    <t>bait</t>
  </si>
  <si>
    <t>10:be:f5:3f:b2:ce</t>
  </si>
  <si>
    <t>HOTBOX6</t>
  </si>
  <si>
    <t>d8:fb:5e:17:62:4d</t>
  </si>
  <si>
    <t>terryk</t>
  </si>
  <si>
    <t>28:c6:8e:37:50:14</t>
  </si>
  <si>
    <t>f8:ab:05:47:3f:d0</t>
  </si>
  <si>
    <t>brieftrace5</t>
  </si>
  <si>
    <t>90:8d:78:51:52:fb</t>
  </si>
  <si>
    <t>RTI 15</t>
  </si>
  <si>
    <t>10:fe:ed:62:9e:5c</t>
  </si>
  <si>
    <t>Hacker</t>
  </si>
  <si>
    <t>cc:b2:55:e7:bf:ba</t>
  </si>
  <si>
    <t>Crestron_23</t>
  </si>
  <si>
    <t>10:fe:ed:62:9e:1a</t>
  </si>
  <si>
    <t>Kadabra-Guest</t>
  </si>
  <si>
    <t>02:1d:aa:7c:8c:f8</t>
  </si>
  <si>
    <t>ec:08:6b:38:0d:0d</t>
  </si>
  <si>
    <t>Avi_PR_2.4G</t>
  </si>
  <si>
    <t>ec:08:6b:38:12:0c</t>
  </si>
  <si>
    <t>Home_as</t>
  </si>
  <si>
    <t>10:be:f5:42:b0:50</t>
  </si>
  <si>
    <t>bendet1</t>
  </si>
  <si>
    <t>80:1f:02:d7:6b:c8</t>
  </si>
  <si>
    <t>wifi in car-1794</t>
  </si>
  <si>
    <t>08:97:58:33:b7:cc</t>
  </si>
  <si>
    <t>HP-Print-82-LaserJet 200 color</t>
  </si>
  <si>
    <t>68:94:23:24:b1:82</t>
  </si>
  <si>
    <t>Hacker-Ap</t>
  </si>
  <si>
    <t>e8:de:27:bc:8f:2e</t>
  </si>
  <si>
    <t>Partner-4G-C845</t>
  </si>
  <si>
    <t>50:68:0a:66:c8:45</t>
  </si>
  <si>
    <t>Glilot1</t>
  </si>
  <si>
    <t>70:4c:a5:13:f2:f5</t>
  </si>
  <si>
    <t>RTO</t>
  </si>
  <si>
    <t>e0:b9:a5:10:95:6b</t>
  </si>
  <si>
    <t>MVwireless</t>
  </si>
  <si>
    <t>4a:d9:e7:59:4a:f2</t>
  </si>
  <si>
    <t>Cloudius</t>
  </si>
  <si>
    <t>de:9f:db:7f:73:aa</t>
  </si>
  <si>
    <t>tzunami2</t>
  </si>
  <si>
    <t>4c:e6:76:22:44:af</t>
  </si>
  <si>
    <t>AppsFlyer Biz</t>
  </si>
  <si>
    <t>8a:15:54:a8:8d:ef</t>
  </si>
  <si>
    <t>AppsFlyer R&amp;D</t>
  </si>
  <si>
    <t>8e:15:54:a8:8d:ef</t>
  </si>
  <si>
    <t>AppsFlyer Guest</t>
  </si>
  <si>
    <t>82:15:54:a8:8d:ef</t>
  </si>
  <si>
    <t>KD_Office_2</t>
  </si>
  <si>
    <t>74:da:38:2e:ab:c9</t>
  </si>
  <si>
    <t>rainbow</t>
  </si>
  <si>
    <t>ee:9f:db:7f:73:aa</t>
  </si>
  <si>
    <t>HWL</t>
  </si>
  <si>
    <t>08:5b:0e:5f:b0:78</t>
  </si>
  <si>
    <t>Gil?s iMac</t>
  </si>
  <si>
    <t>28:f0:76:3d:81:f8</t>
  </si>
  <si>
    <t>DIRECT-45-HP DeskJet 4670 series</t>
  </si>
  <si>
    <t>b0:5a:da:5f:44:4a</t>
  </si>
  <si>
    <t>7c:03:4c:bb:29:b6</t>
  </si>
  <si>
    <t>Off-Oz</t>
  </si>
  <si>
    <t>00:25:86:b0:42:ae</t>
  </si>
  <si>
    <t>COMET</t>
  </si>
  <si>
    <t>80:1f:02:38:6a:b0</t>
  </si>
  <si>
    <t>ee:9f:db:7b:8a:fa</t>
  </si>
  <si>
    <t>GINI-APPS</t>
  </si>
  <si>
    <t>f0:3e:90:0f:4c:b8</t>
  </si>
  <si>
    <t>F-Z</t>
  </si>
  <si>
    <t>04:a1:51:13:13:37</t>
  </si>
  <si>
    <t>murraydiane</t>
  </si>
  <si>
    <t>c4:12:f5:83:aa:0c</t>
  </si>
  <si>
    <t>DELEK-GROUP</t>
  </si>
  <si>
    <t>34:db:fd:0a:66:b0</t>
  </si>
  <si>
    <t>drupe 2.4G</t>
  </si>
  <si>
    <t>ec:08:6b:27:b0:2f</t>
  </si>
  <si>
    <t>DELEK-GUEST</t>
  </si>
  <si>
    <t>c0:25:5c:ec:9d:81</t>
  </si>
  <si>
    <t>S&amp;W</t>
  </si>
  <si>
    <t>82:2a:a8:b5:b7:1a</t>
  </si>
  <si>
    <t>eliya23</t>
  </si>
  <si>
    <t>00:1d:aa:7c:08:5c</t>
  </si>
  <si>
    <t>34:db:fd:0a:68:80</t>
  </si>
  <si>
    <t>BezeqNGN_XA28CE_2.4GHz_1</t>
  </si>
  <si>
    <t>6c:b0:ce:38:48:7f</t>
  </si>
  <si>
    <t>34:db:fd:0a:68:81</t>
  </si>
  <si>
    <t>Carmel MR</t>
  </si>
  <si>
    <t>10:be:f5:3a:ec:76</t>
  </si>
  <si>
    <t>DIRECT-37-HP OfficeJet Pro 8720</t>
  </si>
  <si>
    <t>a0:8c:fd:5b:1c:38</t>
  </si>
  <si>
    <t>DIRECT-F7-HP DeskJet 4670 series</t>
  </si>
  <si>
    <t>b0:5a:da:fa:39:f8</t>
  </si>
  <si>
    <t>JWN</t>
  </si>
  <si>
    <t>6c:b0:ce:33:a2:d0</t>
  </si>
  <si>
    <t>GD</t>
  </si>
  <si>
    <t>f0:9f:c2:f1:c8:5f</t>
  </si>
  <si>
    <t>GDLWIFI</t>
  </si>
  <si>
    <t>f2:9f:c2:f1:c8:5f</t>
  </si>
  <si>
    <t>HP-Print-2a-LaserJet 400 MFP</t>
  </si>
  <si>
    <t>ac:d1:b8:ac:e8:2a</t>
  </si>
  <si>
    <t>drupe_kitchen</t>
  </si>
  <si>
    <t>14:ae:db:38:cc:ad</t>
  </si>
  <si>
    <t>drupe 5G</t>
  </si>
  <si>
    <t>ec:08:6b:27:b0:2e</t>
  </si>
  <si>
    <t>EIS LAB</t>
  </si>
  <si>
    <t>04:bd:88:e3:6f:f0</t>
  </si>
  <si>
    <t>EIS70</t>
  </si>
  <si>
    <t>04:bd:88:e3:6f:f1</t>
  </si>
  <si>
    <t>30:91:8f:51:3b:fe</t>
  </si>
  <si>
    <t>82:2a:a8:b5:ab:cd</t>
  </si>
  <si>
    <t>ZeroOne 2.4GHz</t>
  </si>
  <si>
    <t>14:ae:db:3e:de:ea</t>
  </si>
  <si>
    <t>c0:25:5c:df:62:e0</t>
  </si>
  <si>
    <t>c0:25:5c:df:62:e1</t>
  </si>
  <si>
    <t>Wallashops-Guest</t>
  </si>
  <si>
    <t>00:c8:8b:28:28:21</t>
  </si>
  <si>
    <t>JONEY_2.4</t>
  </si>
  <si>
    <t>6c:b0:ce:3a:83:4e</t>
  </si>
  <si>
    <t>Sodyo</t>
  </si>
  <si>
    <t>14:ae:db:30:59:ca</t>
  </si>
  <si>
    <t>RAN COHEN 1</t>
  </si>
  <si>
    <t>7c:03:4c:ff:71:5e</t>
  </si>
  <si>
    <t>Wallashops-Office</t>
  </si>
  <si>
    <t>00:c8:8b:28:28:20</t>
  </si>
  <si>
    <t>moriroku3</t>
  </si>
  <si>
    <t>04:a1:51:e0:70:bb</t>
  </si>
  <si>
    <t>04:bd:88:e3:6f:e0</t>
  </si>
  <si>
    <t>Biopharmax Guest</t>
  </si>
  <si>
    <t>18:e7:28:50:04:48</t>
  </si>
  <si>
    <t>BEZEQ_SNW</t>
  </si>
  <si>
    <t>c4:12:f5:f5:b9:96</t>
  </si>
  <si>
    <t>marvin</t>
  </si>
  <si>
    <t>04:a1:51:11:0e:ee</t>
  </si>
  <si>
    <t>34:db:fd:0a:6b:61</t>
  </si>
  <si>
    <t>34:db:fd:0a:6b:60</t>
  </si>
  <si>
    <t>DIRECT-C6-HP DeskJet 3830 series</t>
  </si>
  <si>
    <t>dc:4a:3e:cf:77:77</t>
  </si>
  <si>
    <t>HP-Print-B1-Officejet Pro 8610</t>
  </si>
  <si>
    <t>fc:15:b4:a7:ce:b1</t>
  </si>
  <si>
    <t>04:bd:88:e3:6f:e1</t>
  </si>
  <si>
    <t>vecorp</t>
  </si>
  <si>
    <t>64:f6:9d:6a:bb:ef</t>
  </si>
  <si>
    <t>ZeroOne 5.0GHz</t>
  </si>
  <si>
    <t>14:ae:db:3e:de:ed</t>
  </si>
  <si>
    <t>veguest</t>
  </si>
  <si>
    <t>64:f6:9d:6a:bb:e1</t>
  </si>
  <si>
    <t>18:e7:28:50:04:78</t>
  </si>
  <si>
    <t>Partner-4G-7C3F</t>
  </si>
  <si>
    <t>9c:b2:b2:32:7c:3f</t>
  </si>
  <si>
    <t>Bezeq-N_9fa788</t>
  </si>
  <si>
    <t>ac:f1:df:9f:a7:89</t>
  </si>
  <si>
    <t>Yona</t>
  </si>
  <si>
    <t>10:be:f5:3e:4d:da</t>
  </si>
  <si>
    <t>14:af:db:30:59:ca</t>
  </si>
  <si>
    <t>HP-Setup&gt;4a-M277 LaserJet</t>
  </si>
  <si>
    <t>fa:da:0c:7e:1b:4a</t>
  </si>
  <si>
    <t>Natam_sharon</t>
  </si>
  <si>
    <t>e4:6f:13:6f:c8:8a</t>
  </si>
  <si>
    <t>83N-Guest</t>
  </si>
  <si>
    <t>a2:6c:ac:7f:23:cf</t>
  </si>
  <si>
    <t>Ran</t>
  </si>
  <si>
    <t>00:10:f3:69:eb:b7</t>
  </si>
  <si>
    <t>VITEC-IL</t>
  </si>
  <si>
    <t>80:26:89:0d:5a:2c</t>
  </si>
  <si>
    <t>HP-Print-A7-Officejet Pro 6830</t>
  </si>
  <si>
    <t>dc:4a:3e:39:49:a7</t>
  </si>
  <si>
    <t>GUEST</t>
  </si>
  <si>
    <t>00:0c:e6:02:d1:6e</t>
  </si>
  <si>
    <t>ADX_HOT_EX5G</t>
  </si>
  <si>
    <t>f8:e9:03:0f:24:4a</t>
  </si>
  <si>
    <t>AQA</t>
  </si>
  <si>
    <t>08:5b:0e:ec:64:6f</t>
  </si>
  <si>
    <t>NXP-R_D</t>
  </si>
  <si>
    <t>1a:5b:0e:ec:64:6f</t>
  </si>
  <si>
    <t>Moblin-Int2</t>
  </si>
  <si>
    <t>00:07:26:4e:a5:d8</t>
  </si>
  <si>
    <t>FSL</t>
  </si>
  <si>
    <t>2a:5b:0e:ec:64:6f</t>
  </si>
  <si>
    <t>AdXP_5GHz</t>
  </si>
  <si>
    <t>48:f8:b3:cc:fc:1d</t>
  </si>
  <si>
    <t>94:b4:0f:d1:60:13</t>
  </si>
  <si>
    <t>Life</t>
  </si>
  <si>
    <t>94:b4:0f:d1:60:10</t>
  </si>
  <si>
    <t>94:b4:0f:d1:60:11</t>
  </si>
  <si>
    <t>94:b4:0f:d1:60:12</t>
  </si>
  <si>
    <t>94:b4:0f:d1:60:14</t>
  </si>
  <si>
    <t>Pronto Network EMPK</t>
  </si>
  <si>
    <t>00:14:78:fe:08:48</t>
  </si>
  <si>
    <t>ADX_HOT_EX2.4G</t>
  </si>
  <si>
    <t>f8:e9:03:0f:24:49</t>
  </si>
  <si>
    <t>f2:9f:c2:f2:c8:5f</t>
  </si>
  <si>
    <t>Zerto</t>
  </si>
  <si>
    <t>08:5b:0e:e8:56:d5</t>
  </si>
  <si>
    <t>Zerto Guests</t>
  </si>
  <si>
    <t>1a:5b:0e:e8:56:d5</t>
  </si>
  <si>
    <t>Taykey - Guest</t>
  </si>
  <si>
    <t>e0:10:7f:49:25:b8</t>
  </si>
  <si>
    <t>Taykey - Office</t>
  </si>
  <si>
    <t>e0:10:7f:09:25:b8</t>
  </si>
  <si>
    <t>e0:10:7f:49:37:fc</t>
  </si>
  <si>
    <t>e0:10:7f:09:37:fc</t>
  </si>
  <si>
    <t>Partner-4G-8AB4</t>
  </si>
  <si>
    <t>b0:89:00:d8:8a:b4</t>
  </si>
  <si>
    <t>elastifile</t>
  </si>
  <si>
    <t>06:18:d6:a9:2e:98</t>
  </si>
  <si>
    <t>e0:10:7f:09:37:f8</t>
  </si>
  <si>
    <t>AP-1 station</t>
  </si>
  <si>
    <t>68:72:51:26:f0:94</t>
  </si>
  <si>
    <t>94:b4:0f:d1:60:04</t>
  </si>
  <si>
    <t>94:b4:0f:d1:60:03</t>
  </si>
  <si>
    <t>e0:10:7f:49:1e:fc</t>
  </si>
  <si>
    <t>e0:10:7f:09:1e:fc</t>
  </si>
  <si>
    <t>BigMeeting_5G</t>
  </si>
  <si>
    <t>74:da:38:b6:ed:91</t>
  </si>
  <si>
    <t>Triumph</t>
  </si>
  <si>
    <t>10:0d:7f:86:c9:7c</t>
  </si>
  <si>
    <t>CST-IL-WLAN</t>
  </si>
  <si>
    <t>80:2a:a8:4a:c9:37</t>
  </si>
  <si>
    <t>CST-IL-Guest</t>
  </si>
  <si>
    <t>82:2a:a8:4a:c9:37</t>
  </si>
  <si>
    <t>Zero</t>
  </si>
  <si>
    <t>00:1e:2a:cf:f2:10</t>
  </si>
  <si>
    <t>Bezeq-N_223921</t>
  </si>
  <si>
    <t>c4:12:f5:f6:70:b6</t>
  </si>
  <si>
    <t>06:18:d6:a9:2a:84</t>
  </si>
  <si>
    <t>4G_UFI-E63</t>
  </si>
  <si>
    <t>3a:12:2d:b9:ce:63</t>
  </si>
  <si>
    <t>wifi in car-0965</t>
  </si>
  <si>
    <t>08:97:58:33:b1:52</t>
  </si>
  <si>
    <t>Alpha.guest</t>
  </si>
  <si>
    <t>74:da:38:b6:ed:8d</t>
  </si>
  <si>
    <t>88:dc:96:17:c0:9e</t>
  </si>
  <si>
    <t>46:d9:e7:d7:c6:14</t>
  </si>
  <si>
    <t>A.M.P end</t>
  </si>
  <si>
    <t>c4:6e:1f:ab:77:3e</t>
  </si>
  <si>
    <t>fa:8f:ca:7b:b0:62</t>
  </si>
  <si>
    <t>BigMeeting_2.4G</t>
  </si>
  <si>
    <t>74:da:38:b6:ed:8c</t>
  </si>
  <si>
    <t>ESI-Guest</t>
  </si>
  <si>
    <t>00:0c:e6:02:66:70</t>
  </si>
  <si>
    <t>e0:10:7f:09:1e:f8</t>
  </si>
  <si>
    <t>e0:10:7f:49:1e:f8</t>
  </si>
  <si>
    <t>94:b4:0f:d1:60:02</t>
  </si>
  <si>
    <t>88:dc:96:17:c1:5c</t>
  </si>
  <si>
    <t>1a:5b:0e:e8:53:eb</t>
  </si>
  <si>
    <t>ESI-New</t>
  </si>
  <si>
    <t>00:0c:e6:02:1d:6a</t>
  </si>
  <si>
    <t>00:0c:e6:02:8f:c9</t>
  </si>
  <si>
    <t>SETUP</t>
  </si>
  <si>
    <t>2a:66:bc:ce:e1:75</t>
  </si>
  <si>
    <t>as-om</t>
  </si>
  <si>
    <t>a0:ab:1b:5f:51:48</t>
  </si>
  <si>
    <t>Partner-4G-8D4B</t>
  </si>
  <si>
    <t>44:6e:e5:67:8d:4b</t>
  </si>
  <si>
    <t>BI WIFI</t>
  </si>
  <si>
    <t>ec:8c:a2:c8:f1:98</t>
  </si>
  <si>
    <t>Office Network</t>
  </si>
  <si>
    <t>90:a7:c1:0c:4d:14</t>
  </si>
  <si>
    <t>MWTL</t>
  </si>
  <si>
    <t>ec:8c:a2:48:f1:98</t>
  </si>
  <si>
    <t>Matrix HZ WiFi</t>
  </si>
  <si>
    <t>ec:8c:a2:08:f1:98</t>
  </si>
  <si>
    <t>MAAGALIM-OFFICE</t>
  </si>
  <si>
    <t>24:0a:64:b7:14:16</t>
  </si>
  <si>
    <t>offise2.4</t>
  </si>
  <si>
    <t>48:ee:0c:3e:ad:41</t>
  </si>
  <si>
    <t>Burgerim</t>
  </si>
  <si>
    <t>cc:b2:55:68:13:c0</t>
  </si>
  <si>
    <t>MWTL Mobile (POMS)</t>
  </si>
  <si>
    <t>ec:8c:a2:88:f1:98</t>
  </si>
  <si>
    <t>EF_Guest</t>
  </si>
  <si>
    <t>16:18:d6:a9:2a:84</t>
  </si>
  <si>
    <t>ec:8c:a2:48:f1:9c</t>
  </si>
  <si>
    <t>ec:8c:a2:08:f1:9c</t>
  </si>
  <si>
    <t>Thome_York</t>
  </si>
  <si>
    <t>6c:3b:6b:bc:80:bc</t>
  </si>
  <si>
    <t>Maagalim-Guest</t>
  </si>
  <si>
    <t>26:0a:64:b7:14:16</t>
  </si>
  <si>
    <t>Ronitskin</t>
  </si>
  <si>
    <t>d8:fb:5e:18:4a:f1</t>
  </si>
  <si>
    <t>Aoffice</t>
  </si>
  <si>
    <t>00:10:f3:63:f7:67</t>
  </si>
  <si>
    <t>Corex2.4</t>
  </si>
  <si>
    <t>04:a1:51:c3:69:5f</t>
  </si>
  <si>
    <t>BezeqNGN_W02A45_5GHz_1</t>
  </si>
  <si>
    <t>20:0c:c8:11:19:7f</t>
  </si>
  <si>
    <t>axentia</t>
  </si>
  <si>
    <t>48:a9:d2:86:e3:c0</t>
  </si>
  <si>
    <t>axentia Guest</t>
  </si>
  <si>
    <t>4e:a9:d2:86:e3:c0</t>
  </si>
  <si>
    <t>BezeqNGN_W02A45_2.4GHz_1</t>
  </si>
  <si>
    <t>20:0c:c8:11:19:7e</t>
  </si>
  <si>
    <t>Techtrends</t>
  </si>
  <si>
    <t>6c:f0:49:aa:44:a6</t>
  </si>
  <si>
    <t>Micasah2</t>
  </si>
  <si>
    <t>74:da:38:c3:45:a5</t>
  </si>
  <si>
    <t>WeDiggIT's Lab Wi-Fi 5GHz</t>
  </si>
  <si>
    <t>64:a5:c3:6a:0b:a2</t>
  </si>
  <si>
    <t>GA-Simba</t>
  </si>
  <si>
    <t>20:4e:7f:27:b9:f4</t>
  </si>
  <si>
    <t>06:ae:db:b6:59:e5</t>
  </si>
  <si>
    <t>SAMSUNG-PC_Network</t>
  </si>
  <si>
    <t>b0:48:7a:eb:5f:98</t>
  </si>
  <si>
    <t>Sim777</t>
  </si>
  <si>
    <t>c4:12:f5:f9:26:6c</t>
  </si>
  <si>
    <t>62:12:f5:f9:26:6d</t>
  </si>
  <si>
    <t>Mitrelli_Guest</t>
  </si>
  <si>
    <t>2c:c5:d3:50:b1:b8</t>
  </si>
  <si>
    <t>users</t>
  </si>
  <si>
    <t>2c:c5:d3:10:b1:b8</t>
  </si>
  <si>
    <t>yakov</t>
  </si>
  <si>
    <t>e8:fc:af:9d:79:78</t>
  </si>
  <si>
    <t>DecorHRZ2-5Ghz</t>
  </si>
  <si>
    <t>50:c7:bf:8a:79:62</t>
  </si>
  <si>
    <t>DecorGuest</t>
  </si>
  <si>
    <t>1c:d6:c7:e1:b7:cc</t>
  </si>
  <si>
    <t>Decor-HRZ</t>
  </si>
  <si>
    <t>18:d6:c7:e1:b7:cc</t>
  </si>
  <si>
    <t>WeDiggIT's Lab Wi-Fi</t>
  </si>
  <si>
    <t>64:a5:c3:6a:25:f4</t>
  </si>
  <si>
    <t>Howazit</t>
  </si>
  <si>
    <t>1c:b9:c4:0f:44:bc</t>
  </si>
  <si>
    <t>f0:7f:06:68:c6:6c</t>
  </si>
  <si>
    <t>keter_EPG</t>
  </si>
  <si>
    <t>cc:b2:55:e5:c6:c4</t>
  </si>
  <si>
    <t>06:ae:db:c7:78:85</t>
  </si>
  <si>
    <t>AppleWiFiSecure</t>
  </si>
  <si>
    <t>f0:7f:06:68:c6:6e</t>
  </si>
  <si>
    <t>Hartech B Guest</t>
  </si>
  <si>
    <t>e8:cc:18:7d:59:80</t>
  </si>
  <si>
    <t>Stratoscale</t>
  </si>
  <si>
    <t>00:35:1a:05:9c:70</t>
  </si>
  <si>
    <t>f0:7f:06:77:19:bd</t>
  </si>
  <si>
    <t>00:10:f3:62:f3:da</t>
  </si>
  <si>
    <t>AppleWifi</t>
  </si>
  <si>
    <t>f0:7f:06:6e:00:50</t>
  </si>
  <si>
    <t>KDF</t>
  </si>
  <si>
    <t>a8:f7:e0:09:13:a0</t>
  </si>
  <si>
    <t>RealAP</t>
  </si>
  <si>
    <t>f8:e7:1e:2e:5f:a8</t>
  </si>
  <si>
    <t>f0:7f:06:75:02:ee</t>
  </si>
  <si>
    <t>f0:7f:06:75:02:ef</t>
  </si>
  <si>
    <t>f0:7f:06:75:02:ed</t>
  </si>
  <si>
    <t>Playrix2.4G</t>
  </si>
  <si>
    <t>f2:9f:c2:91:07:b0</t>
  </si>
  <si>
    <t>f0:7f:06:75:02:ec</t>
  </si>
  <si>
    <t>62:b0:ce:2f:4b:3c</t>
  </si>
  <si>
    <t>KD_Office_3</t>
  </si>
  <si>
    <t>74:da:38:b0:67:d6</t>
  </si>
  <si>
    <t>EMC-Corp</t>
  </si>
  <si>
    <t>84:3d:c6:d5:4e:c4</t>
  </si>
  <si>
    <t>kiosk</t>
  </si>
  <si>
    <t>14:ae:db:3d:28:7a</t>
  </si>
  <si>
    <t>CORP-W1F1</t>
  </si>
  <si>
    <t>84:3d:c6:d5:4e:c3</t>
  </si>
  <si>
    <t>Pivotal</t>
  </si>
  <si>
    <t>84:3d:c6:d5:4e:cb</t>
  </si>
  <si>
    <t>1c:b9:c4:0f:44:b8</t>
  </si>
  <si>
    <t>Bizur_2.4</t>
  </si>
  <si>
    <t>14:ae:db:36:82:35</t>
  </si>
  <si>
    <t>DIRECT-9ZCLX-3300 Series</t>
  </si>
  <si>
    <t>32:cd:a7:24:99:4a</t>
  </si>
  <si>
    <t>Gandyr Left</t>
  </si>
  <si>
    <t>00:1f:1f:da:15:48</t>
  </si>
  <si>
    <t>Gandyr-right</t>
  </si>
  <si>
    <t>74:da:38:3b:d8:08</t>
  </si>
  <si>
    <t>Rhodium-WiFi-guest</t>
  </si>
  <si>
    <t>72:3a:cb:6a:d0:4c</t>
  </si>
  <si>
    <t>EMC-Open</t>
  </si>
  <si>
    <t>84:3d:c6:d5:4e:c7</t>
  </si>
  <si>
    <t>DELL_Guest</t>
  </si>
  <si>
    <t>84:3d:c6:d5:4e:c1</t>
  </si>
  <si>
    <t>f0:7f:06:68:c6:6d</t>
  </si>
  <si>
    <t>84:3d:c6:d5:4e:c6</t>
  </si>
  <si>
    <t>f0:7f:06:6e:00:53</t>
  </si>
  <si>
    <t>Idanktv_2.4</t>
  </si>
  <si>
    <t>6c:b0:ce:2f:4b:3f</t>
  </si>
  <si>
    <t>LIAT</t>
  </si>
  <si>
    <t>14:ae:db:39:31:d5</t>
  </si>
  <si>
    <t>f8:d1:11:b1:92:4c</t>
  </si>
  <si>
    <t>f0:7f:06:02:21:3e</t>
  </si>
  <si>
    <t>f0:7f:06:02:21:3c</t>
  </si>
  <si>
    <t>HP-Print-97-LaserJet 400 MFP</t>
  </si>
  <si>
    <t>74:29:af:74:f9:97</t>
  </si>
  <si>
    <t>f0:7f:06:68:c6:6f</t>
  </si>
  <si>
    <t>Rhodium-WiFi</t>
  </si>
  <si>
    <t>70:3a:cb:6a:d0:4f</t>
  </si>
  <si>
    <t>f0:7f:06:02:21:3f</t>
  </si>
  <si>
    <t>f0:7f:06:02:21:3d</t>
  </si>
  <si>
    <t>EXITROOM</t>
  </si>
  <si>
    <t>e4:6f:13:6f:f9:7c</t>
  </si>
  <si>
    <t>Inspectors SH-AV</t>
  </si>
  <si>
    <t>50:c7:bf:8f:a3:e2</t>
  </si>
  <si>
    <t>BezeqNGN_RA88CD_5GHz_1</t>
  </si>
  <si>
    <t>c0:ff:d4:83:15:a1</t>
  </si>
  <si>
    <t>NanoRetina</t>
  </si>
  <si>
    <t>1a:5b:0e:ec:b3:1d</t>
  </si>
  <si>
    <t>DIRECT-VsWorkCentre 3335</t>
  </si>
  <si>
    <t>9e:93:4e:78:d6:3e</t>
  </si>
  <si>
    <t>SECUBIT2017</t>
  </si>
  <si>
    <t>88:dc:96:2a:5d:00</t>
  </si>
  <si>
    <t>NationE</t>
  </si>
  <si>
    <t>c0:4a:00:bb:41:2c</t>
  </si>
  <si>
    <t>bi-lilly</t>
  </si>
  <si>
    <t>68:86:a7:53:76:14</t>
  </si>
  <si>
    <t>Telekom</t>
  </si>
  <si>
    <t>68:86:a7:53:76:10</t>
  </si>
  <si>
    <t>mmm</t>
  </si>
  <si>
    <t>9c:1c:12:ab:f1:b2</t>
  </si>
  <si>
    <t>rdm</t>
  </si>
  <si>
    <t>9c:1c:12:ab:f1:b0</t>
  </si>
  <si>
    <t>bi-automation</t>
  </si>
  <si>
    <t>68:86:a7:53:76:12</t>
  </si>
  <si>
    <t>24:a2:e1:f2:12:76</t>
  </si>
  <si>
    <t>DIRECT-GjM288x Series</t>
  </si>
  <si>
    <t>32:cd:a7:27:19:d7</t>
  </si>
  <si>
    <t>OFFICES</t>
  </si>
  <si>
    <t>1e:18:1a:84:39:82</t>
  </si>
  <si>
    <t>84:3d:c6:e7:a1:04</t>
  </si>
  <si>
    <t>Call Center</t>
  </si>
  <si>
    <t>8a:15:54:ac:d4:e4</t>
  </si>
  <si>
    <t>8e:15:54:ac:d4:e4</t>
  </si>
  <si>
    <t>LighTalk</t>
  </si>
  <si>
    <t>54:a2:74:d9:cc:70</t>
  </si>
  <si>
    <t>default</t>
  </si>
  <si>
    <t>00:40:f4:95:41:22</t>
  </si>
  <si>
    <t>win-teuch</t>
  </si>
  <si>
    <t>c4:12:f5:83:3a:88</t>
  </si>
  <si>
    <t>02:8d:db:6e:71:ad</t>
  </si>
  <si>
    <t>06:8d:db:6e:71:ad</t>
  </si>
  <si>
    <t>02:1d:aa:7c:bb:64</t>
  </si>
  <si>
    <t>Azrieli_Wifi</t>
  </si>
  <si>
    <t>00:1d:aa:7e:bb:64</t>
  </si>
  <si>
    <t>Ezbob_Guest</t>
  </si>
  <si>
    <t>0a:8d:db:65:89:a9</t>
  </si>
  <si>
    <t>Bond-MidFloor</t>
  </si>
  <si>
    <t>30:b5:c2:25:dc:ae</t>
  </si>
  <si>
    <t>HP-Print-B4-Officejet Pro 8610</t>
  </si>
  <si>
    <t>a0:d3:c1:dc:79:b4</t>
  </si>
  <si>
    <t>frenkel</t>
  </si>
  <si>
    <t>48:ee:0c:3f:38:55</t>
  </si>
  <si>
    <t>a6:3d:cf:fb:0c:b8</t>
  </si>
  <si>
    <t>cohen</t>
  </si>
  <si>
    <t>cc:b2:55:68:0b:2a</t>
  </si>
  <si>
    <t>avner</t>
  </si>
  <si>
    <t>38:ff:36:27:5b:b8</t>
  </si>
  <si>
    <t>franko</t>
  </si>
  <si>
    <t>10:be:f5:3c:2d:52</t>
  </si>
  <si>
    <t>TP-LINK_B573C0</t>
  </si>
  <si>
    <t>30:b5:c2:b5:73:c0</t>
  </si>
  <si>
    <t>Coffee.LAN</t>
  </si>
  <si>
    <t>90:6c:ac:21:35:8b</t>
  </si>
  <si>
    <t>ensilo_guest</t>
  </si>
  <si>
    <t>00:30:4f:82:a4:49</t>
  </si>
  <si>
    <t>82:15:54:a9:32:e6</t>
  </si>
  <si>
    <t>8e:15:44:a9:32:e6</t>
  </si>
  <si>
    <t>lavel-2_2</t>
  </si>
  <si>
    <t>74:da:38:b9:a7:bc</t>
  </si>
  <si>
    <t>Ezbob_WiFi</t>
  </si>
  <si>
    <t>00:02:6f:12:34:56</t>
  </si>
  <si>
    <t>PitaroHecht</t>
  </si>
  <si>
    <t>00:02:6f:bf:86:cc</t>
  </si>
  <si>
    <t>AEH-W4A1-b0411d255ce3</t>
  </si>
  <si>
    <t>b0:41:1d:25:5c:e3</t>
  </si>
  <si>
    <t>HOTBOX-D124</t>
  </si>
  <si>
    <t>6c:2e:85:fe:9f:bc</t>
  </si>
  <si>
    <t>LeonAP</t>
  </si>
  <si>
    <t>80:1f:02:36:10:68</t>
  </si>
  <si>
    <t>NIZZA333_2EX</t>
  </si>
  <si>
    <t>74:da:38:0e:db:1c</t>
  </si>
  <si>
    <t>sm</t>
  </si>
  <si>
    <t>14:ae:db:c2:74:65</t>
  </si>
  <si>
    <t>DIRECT-DA-HP DeskJet 4670 series</t>
  </si>
  <si>
    <t>c8:d3:ff:79:a3:db</t>
  </si>
  <si>
    <t>52:a1:51:e2:7d:ff</t>
  </si>
  <si>
    <t>aron</t>
  </si>
  <si>
    <t>04:a1:51:e2:7d:fe</t>
  </si>
  <si>
    <t>EMELET</t>
  </si>
  <si>
    <t>f4:f2:6d:ca:5d:06</t>
  </si>
  <si>
    <t>c0:ff:d4:d1:e4:20</t>
  </si>
  <si>
    <t>HP-Print-86-Officejet Pro 8600</t>
  </si>
  <si>
    <t>88:51:fb:20:6b:86</t>
  </si>
  <si>
    <t>cc:b2:55:e6:08:67</t>
  </si>
  <si>
    <t>Bezeq-NGN_E60863</t>
  </si>
  <si>
    <t>cc:b2:55:e6:08:64</t>
  </si>
  <si>
    <t>f8:e9:03:14:72:44</t>
  </si>
  <si>
    <t>Pantum-AP-1C0F59</t>
  </si>
  <si>
    <t>44:33:4c:1c:0f:59</t>
  </si>
  <si>
    <t>levi_1</t>
  </si>
  <si>
    <t>f8:e9:03:0e:a1:5d</t>
  </si>
  <si>
    <t>TP-LINK_6CF1</t>
  </si>
  <si>
    <t>30:b5:c2:6d:c9:e0</t>
  </si>
  <si>
    <t>fa:8f:ca:91:09:b4</t>
  </si>
  <si>
    <t>06:8d:db:6e:71:ab</t>
  </si>
  <si>
    <t>4GT</t>
  </si>
  <si>
    <t>82:4c:a5:1a:71:67</t>
  </si>
  <si>
    <t>CMT-Guests</t>
  </si>
  <si>
    <t>70:4c:a5:1a:71:67</t>
  </si>
  <si>
    <t>Retention</t>
  </si>
  <si>
    <t>a2:4c:a5:1a:71:67</t>
  </si>
  <si>
    <t>92:4c:a5:1a:71:67</t>
  </si>
  <si>
    <t>4G</t>
  </si>
  <si>
    <t>94:10:3e:a8:34:9a</t>
  </si>
  <si>
    <t>ee:39:c3:92:e3:6d</t>
  </si>
  <si>
    <t>MVGuest</t>
  </si>
  <si>
    <t>4e:d9:e7:59:4a:f2</t>
  </si>
  <si>
    <t>Ganel</t>
  </si>
  <si>
    <t>14:ae:db:43:44:ad</t>
  </si>
  <si>
    <t>sunmotors</t>
  </si>
  <si>
    <t>14:ae:db:3a:6d:95</t>
  </si>
  <si>
    <t>14:af:db:bd:de:12</t>
  </si>
  <si>
    <t>GAL-ALMAGOR</t>
  </si>
  <si>
    <t>14:ae:db:bd:de:12</t>
  </si>
  <si>
    <t>Tamar-Office</t>
  </si>
  <si>
    <t>90:6c:ac:8f:fd:82</t>
  </si>
  <si>
    <t>tzubnt</t>
  </si>
  <si>
    <t>00:27:22:4e:28:c8</t>
  </si>
  <si>
    <t>Coralgrp</t>
  </si>
  <si>
    <t>ac:a3:1e:c9:5a:c0</t>
  </si>
  <si>
    <t>DIRECT-A5-HP OfficeJet Pro 7720</t>
  </si>
  <si>
    <t>3e:52:82:88:eb:a5</t>
  </si>
  <si>
    <t>VAP1</t>
  </si>
  <si>
    <t>02:10:f3:64:7e:5d</t>
  </si>
  <si>
    <t>88:15:44:a8:8d:ef</t>
  </si>
  <si>
    <t>94:b4:0f:37:26:90</t>
  </si>
  <si>
    <t>var</t>
  </si>
  <si>
    <t>c4:12:f5:82:de:c6</t>
  </si>
  <si>
    <t>BB?s iMac</t>
  </si>
  <si>
    <t>c8:bc:c8:b7:c2:e1</t>
  </si>
  <si>
    <t>BezeqNGN_XA28CE_5GHz_1</t>
  </si>
  <si>
    <t>6c:b0:ce:38:48:80</t>
  </si>
  <si>
    <t>ran</t>
  </si>
  <si>
    <t>14:ae:db:32:cf:62</t>
  </si>
  <si>
    <t>INVESUS</t>
  </si>
  <si>
    <t>06:18:d6:a9:2d:cf</t>
  </si>
  <si>
    <t>34:db:fd:0a:6c:00</t>
  </si>
  <si>
    <t>welovecoffee_</t>
  </si>
  <si>
    <t>14:ae:db:ca:c2:22</t>
  </si>
  <si>
    <t>10:0d:7f:8a:88:44</t>
  </si>
  <si>
    <t>Paragon-Wifi</t>
  </si>
  <si>
    <t>00:1d:aa:0f:51:38</t>
  </si>
  <si>
    <t>64:f6:9d:6a:bb:e0</t>
  </si>
  <si>
    <t>MVP_Guest</t>
  </si>
  <si>
    <t>02:1d:aa:da:4b:50</t>
  </si>
  <si>
    <t>TNCAPF791CB</t>
  </si>
  <si>
    <t>c4:ea:1d:f7:91:cb</t>
  </si>
  <si>
    <t>DIRECT-7iM2020 Series</t>
  </si>
  <si>
    <t>32:cd:a7:1e:df:40</t>
  </si>
  <si>
    <t>Print</t>
  </si>
  <si>
    <t>00:0c:e6:02:b4:d8</t>
  </si>
  <si>
    <t>HP-Print-f8-LaserJet 300</t>
  </si>
  <si>
    <t>0c:84:dc:b9:58:f8</t>
  </si>
  <si>
    <t>14:af:db:3c:f2:da</t>
  </si>
  <si>
    <t>lapidot_5GHz_1</t>
  </si>
  <si>
    <t>3c:1e:04:07:95:7c</t>
  </si>
  <si>
    <t>TP-LINK_AP_AF8C</t>
  </si>
  <si>
    <t>98:de:d0:d0:af:8c</t>
  </si>
  <si>
    <t>atid_2.4</t>
  </si>
  <si>
    <t>c4:04:15:4e:19:86</t>
  </si>
  <si>
    <t>DIRECT-a1-HP M477 LaserJet</t>
  </si>
  <si>
    <t>96:53:30:2e:18:a1</t>
  </si>
  <si>
    <t>Piohot</t>
  </si>
  <si>
    <t>c0:ac:54:f6:59:0d</t>
  </si>
  <si>
    <t>Asraf</t>
  </si>
  <si>
    <t>00:1d:aa:83:d3:8c</t>
  </si>
  <si>
    <t>Adxperience3_2.4</t>
  </si>
  <si>
    <t>6c:b0:ce:ac:ee:01</t>
  </si>
  <si>
    <t>interwifi</t>
  </si>
  <si>
    <t>58:6d:8f:dc:f5:9f</t>
  </si>
  <si>
    <t>ADX HOT</t>
  </si>
  <si>
    <t>7c:b7:33:2c:95:41</t>
  </si>
  <si>
    <t>9c:97:26:7d:d5:22</t>
  </si>
  <si>
    <t>KingGeorge</t>
  </si>
  <si>
    <t>10:be:f5:41:b9:84</t>
  </si>
  <si>
    <t>06:ae:db:36:86:05</t>
  </si>
  <si>
    <t>DBSI</t>
  </si>
  <si>
    <t>1c:b9:c4:4f:15:d8</t>
  </si>
  <si>
    <t>AdXP</t>
  </si>
  <si>
    <t>48:f8:b3:cc:fc:1e</t>
  </si>
  <si>
    <t>DIRECT-OPWorkCentre 3025</t>
  </si>
  <si>
    <t>9e:93:4e:3f:e8:41</t>
  </si>
  <si>
    <t>48:ee:0c:3e:8c:e0</t>
  </si>
  <si>
    <t>1a:5b:0e:e7:ee:99</t>
  </si>
  <si>
    <t>94:b4:0f:d1:60:01</t>
  </si>
  <si>
    <t>EMS-Guest</t>
  </si>
  <si>
    <t>08:5b:0e:f4:76:85</t>
  </si>
  <si>
    <t>MGC</t>
  </si>
  <si>
    <t>84:d4:7e:ef:03:a0</t>
  </si>
  <si>
    <t>Livemetric</t>
  </si>
  <si>
    <t>1a:5b:0e:69:de:7f</t>
  </si>
  <si>
    <t>DIRECT-C9-HP OfficeJet Pro 8710</t>
  </si>
  <si>
    <t>30:e1:71:d7:11:ca</t>
  </si>
  <si>
    <t>lapidot_2.4GHz_1</t>
  </si>
  <si>
    <t>3c:1e:04:07:95:7b</t>
  </si>
  <si>
    <t>f0:9f:c2:f2:c8:5f</t>
  </si>
  <si>
    <t>Xerox</t>
  </si>
  <si>
    <t>62:13:11:37:ec:83</t>
  </si>
  <si>
    <t>94:f6:65:af:df:0c</t>
  </si>
  <si>
    <t>VF3</t>
  </si>
  <si>
    <t>a0:4f:d4:3d:cc:f1</t>
  </si>
  <si>
    <t>HAPOALIM</t>
  </si>
  <si>
    <t>94:f6:65:6f:df:0c</t>
  </si>
  <si>
    <t>94:f6:65:2f:df:0c</t>
  </si>
  <si>
    <t>QA_WiFi_TEST</t>
  </si>
  <si>
    <t>c4:12:f5:f5:ff:5a</t>
  </si>
  <si>
    <t>epstein</t>
  </si>
  <si>
    <t>14:ae:db:b7:8a:2d</t>
  </si>
  <si>
    <t>MT7601_1</t>
  </si>
  <si>
    <t>a4:2b:b0:e6:d8:c5</t>
  </si>
  <si>
    <t>56:d9:e7:d7:c6:14</t>
  </si>
  <si>
    <t>wifi in car-0571</t>
  </si>
  <si>
    <t>08:97:58:32:b1:9c</t>
  </si>
  <si>
    <t>Garden</t>
  </si>
  <si>
    <t>30:b5:c2:23:13:8b</t>
  </si>
  <si>
    <t>94:b4:0f:d1:60:00</t>
  </si>
  <si>
    <t>e0:10:7f:49:37:f8</t>
  </si>
  <si>
    <t>08:5b:0e:e8:53:eb</t>
  </si>
  <si>
    <t>Disruptive WiFi Network</t>
  </si>
  <si>
    <t>34:12:98:04:c4:00</t>
  </si>
  <si>
    <t>spot32</t>
  </si>
  <si>
    <t>d2:6c:ac:04:0d:e9</t>
  </si>
  <si>
    <t>fa:8f:ca:52:c2:cd</t>
  </si>
  <si>
    <t>Fortify</t>
  </si>
  <si>
    <t>48:a9:d2:97:71:a5</t>
  </si>
  <si>
    <t>Guest_Wifi</t>
  </si>
  <si>
    <t>a2:6c:ac:04:0d:e9</t>
  </si>
  <si>
    <t>16:18:d6:a9:2e:98</t>
  </si>
  <si>
    <t>snatch Wifi</t>
  </si>
  <si>
    <t>70:56:81:83:53:b1</t>
  </si>
  <si>
    <t>DIRECT-94-HP OfficeJet Pro 8710</t>
  </si>
  <si>
    <t>c8:d3:ff:85:13:95</t>
  </si>
  <si>
    <t>82:2a:a8:d1:6a:57</t>
  </si>
  <si>
    <t>ec:8c:a2:09:cc:c8</t>
  </si>
  <si>
    <t>ec:8c:a2:49:cc:c8</t>
  </si>
  <si>
    <t>A.M.P_EXT</t>
  </si>
  <si>
    <t>c4:6e:1f:54:4f:75</t>
  </si>
  <si>
    <t>Ezel dudi2.4</t>
  </si>
  <si>
    <t>10:5a:f7:0a:2b:c1</t>
  </si>
  <si>
    <t>liv</t>
  </si>
  <si>
    <t>14:cc:20:8e:97:09</t>
  </si>
  <si>
    <t>HP-Print-ca-LaserJet 400 MFP</t>
  </si>
  <si>
    <t>0c:84:dc:3e:43:ca</t>
  </si>
  <si>
    <t>1a:5b:0e:e8:56:cd</t>
  </si>
  <si>
    <t>Roladin</t>
  </si>
  <si>
    <t>30:46:9a:23:af:c0</t>
  </si>
  <si>
    <t>ec:8c:a2:c9:cc:f8</t>
  </si>
  <si>
    <t>ec:8c:a2:49:cc:f8</t>
  </si>
  <si>
    <t>ec:8c:a2:89:cc:f8</t>
  </si>
  <si>
    <t>225_5eb2c0</t>
  </si>
  <si>
    <t>a0:ab:1b:5e:b2:c4</t>
  </si>
  <si>
    <t>ec:8c:a2:09:cc:f8</t>
  </si>
  <si>
    <t>Ezel dudi_5</t>
  </si>
  <si>
    <t>10:5a:f7:0a:2b:c2</t>
  </si>
  <si>
    <t>elinove</t>
  </si>
  <si>
    <t>00:1e:e5:04:e5:a1</t>
  </si>
  <si>
    <t>Neopharm Top</t>
  </si>
  <si>
    <t>16:18:d6:cb:51:6c</t>
  </si>
  <si>
    <t>curvet</t>
  </si>
  <si>
    <t>bc:ae:c5:c3:7f:89</t>
  </si>
  <si>
    <t>90:a7:c1:0a:f1:28</t>
  </si>
  <si>
    <t>clinton</t>
  </si>
  <si>
    <t>00:10:f3:6b:57:e5</t>
  </si>
  <si>
    <t>ec:8c:a2:48:dd:58</t>
  </si>
  <si>
    <t>DIRECT-8E-HP DeskJet 3830 series</t>
  </si>
  <si>
    <t>3c:52:82:a2:38:8f</t>
  </si>
  <si>
    <t>Teka-Guest</t>
  </si>
  <si>
    <t>00:10:f3:64:7c:4e</t>
  </si>
  <si>
    <t>90:a7:c1:0c:50:50</t>
  </si>
  <si>
    <t>Bezeq-n_1A01</t>
  </si>
  <si>
    <t>e8:fc:af:81:1a:01</t>
  </si>
  <si>
    <t>AndroidAP</t>
  </si>
  <si>
    <t>e8:50:8b:a9:ed:cc</t>
  </si>
  <si>
    <t>Suzanna</t>
  </si>
  <si>
    <t>10:5a:f7:02:4e:31</t>
  </si>
  <si>
    <t>InternetV</t>
  </si>
  <si>
    <t>c8:b3:73:57:7a:20</t>
  </si>
  <si>
    <t>WeDiggIT</t>
  </si>
  <si>
    <t>64:a5:c3:6a:07:10</t>
  </si>
  <si>
    <t>IntenduCaptive</t>
  </si>
  <si>
    <t>5c:83:8f:33:b9:19</t>
  </si>
  <si>
    <t>70:5a:0f:02:dd:c4</t>
  </si>
  <si>
    <t>Intendu</t>
  </si>
  <si>
    <t>5c:83:8f:33:b9:18</t>
  </si>
  <si>
    <t>84:80:2d:ed:43:e0</t>
  </si>
  <si>
    <t>jct</t>
  </si>
  <si>
    <t>14:ae:db:38:fa:6d</t>
  </si>
  <si>
    <t>30:91:8f:ed:72:f7</t>
  </si>
  <si>
    <t>Bezeq-N_ebaf41</t>
  </si>
  <si>
    <t>e8:cc:18:eb:af:42</t>
  </si>
  <si>
    <t>8084789_5</t>
  </si>
  <si>
    <t>80:37:73:e6:96:d3</t>
  </si>
  <si>
    <t>revi_bakery</t>
  </si>
  <si>
    <t>6c:19:8f:4b:45:c5</t>
  </si>
  <si>
    <t>Si-o-Net_5</t>
  </si>
  <si>
    <t>44:94:fc:66:61:46</t>
  </si>
  <si>
    <t>Voicesense_guest</t>
  </si>
  <si>
    <t>90:6c:ac:aa:61:a2</t>
  </si>
  <si>
    <t>__Habad_2.4G</t>
  </si>
  <si>
    <t>c4:a8:1d:14:58:39</t>
  </si>
  <si>
    <t>bsh-Home-ADSL</t>
  </si>
  <si>
    <t>50:57:a8:67:11:29</t>
  </si>
  <si>
    <t>BeeComm</t>
  </si>
  <si>
    <t>80:1f:02:81:07:ec</t>
  </si>
  <si>
    <t>MIRI</t>
  </si>
  <si>
    <t>70:62:b8:34:15:46</t>
  </si>
  <si>
    <t>HOTBOX-260D</t>
  </si>
  <si>
    <t>7c:b7:33:bf:26:13</t>
  </si>
  <si>
    <t>Twistlock</t>
  </si>
  <si>
    <t>56:d9:e7:a5:e3:2e</t>
  </si>
  <si>
    <t>WeDiggIT's Lab Guest</t>
  </si>
  <si>
    <t>66:a2:0b:6a:c3:a0</t>
  </si>
  <si>
    <t>compvision</t>
  </si>
  <si>
    <t>f8:e9:03:11:b4:83</t>
  </si>
  <si>
    <t>Twistlock Guests</t>
  </si>
  <si>
    <t>46:d9:e7:a5:e3:2e</t>
  </si>
  <si>
    <t>MIRI_5</t>
  </si>
  <si>
    <t>70:62:b8:34:15:47</t>
  </si>
  <si>
    <t>f0:7f:06:68:aa:6d</t>
  </si>
  <si>
    <t>b4:5d:50:fb:7f:10</t>
  </si>
  <si>
    <t>b4:5d:50:fb:7f:11</t>
  </si>
  <si>
    <t>BNAlab</t>
  </si>
  <si>
    <t>c8:b3:73:37:6a:19</t>
  </si>
  <si>
    <t>SP(2.4)</t>
  </si>
  <si>
    <t>ec:08:6b:38:11:af</t>
  </si>
  <si>
    <t>AmGuest1</t>
  </si>
  <si>
    <t>02:10:f3:63:f7:67</t>
  </si>
  <si>
    <t>Sugarmama</t>
  </si>
  <si>
    <t>2c:c5:d3:10:96:88</t>
  </si>
  <si>
    <t>podatacall2.4</t>
  </si>
  <si>
    <t>c4:12:f5:f7:74:f2</t>
  </si>
  <si>
    <t>f0:7f:06:68:aa:6c</t>
  </si>
  <si>
    <t>f0:7f:06:68:aa:6e</t>
  </si>
  <si>
    <t>Villaguest</t>
  </si>
  <si>
    <t>34:08:04:04:d0:1c</t>
  </si>
  <si>
    <t>DeCarlo_EXT</t>
  </si>
  <si>
    <t>d8:fe:e3:b6:de:21</t>
  </si>
  <si>
    <t>DIRECT-AD-HP OfficeJet Pro 8730</t>
  </si>
  <si>
    <t>ee:8e:b5:09:8a:ad</t>
  </si>
  <si>
    <t>80:37:73:e6:96:d2</t>
  </si>
  <si>
    <t>Bezeq</t>
  </si>
  <si>
    <t>00:16:e3:f1:37:7d</t>
  </si>
  <si>
    <t>f0:7f:06:77:19:bc</t>
  </si>
  <si>
    <t>f0:7f:06:68:aa:6f</t>
  </si>
  <si>
    <t>winehouse_2.4</t>
  </si>
  <si>
    <t>14:ae:db:ca:82:32</t>
  </si>
  <si>
    <t>MOBIMIGHT</t>
  </si>
  <si>
    <t>00:10:f3:64:7a:ee</t>
  </si>
  <si>
    <t>HeliconBooks</t>
  </si>
  <si>
    <t>e8:cc:18:eb:7b:2b</t>
  </si>
  <si>
    <t>f4:ec:38:ec:bc:36</t>
  </si>
  <si>
    <t>HP-Print-CF-Officejet Pro 8600</t>
  </si>
  <si>
    <t>2c:59:e5:ee:6c:cf</t>
  </si>
  <si>
    <t>DekelE</t>
  </si>
  <si>
    <t>48:ee:0c:ea:e7:c8</t>
  </si>
  <si>
    <t>officeefrat</t>
  </si>
  <si>
    <t>90:8d:78:53:90:8f</t>
  </si>
  <si>
    <t>PDTC</t>
  </si>
  <si>
    <t>c8:d3:a3:21:82:29</t>
  </si>
  <si>
    <t>office_rooter_2</t>
  </si>
  <si>
    <t>74:da:38:6d:45:e8</t>
  </si>
  <si>
    <t>ion_wireless</t>
  </si>
  <si>
    <t>f8:1a:67:a2:f5:73</t>
  </si>
  <si>
    <t>JOSHUA</t>
  </si>
  <si>
    <t>14:ae:db:3d:c0:92</t>
  </si>
  <si>
    <t>f0:7f:06:75:02:e3</t>
  </si>
  <si>
    <t>Gold_Wifi</t>
  </si>
  <si>
    <t>98:fc:11:84:3b:31</t>
  </si>
  <si>
    <t>72:3a:cb:6a:ca:ac</t>
  </si>
  <si>
    <t>18:a6:f7:51:67:f8</t>
  </si>
  <si>
    <t>TP-LINK_7EA864</t>
  </si>
  <si>
    <t>f4:f2:6d:7e:a8:64</t>
  </si>
  <si>
    <t>e8:fc:af:9c:65:c1</t>
  </si>
  <si>
    <t>DekelG</t>
  </si>
  <si>
    <t>48:ee:0c:ea:e7:c9</t>
  </si>
  <si>
    <t>HP-Print-3D-Officejet Pro 6830</t>
  </si>
  <si>
    <t>70:5a:0f:03:10:3d</t>
  </si>
  <si>
    <t>70:3a:cb:6a:d0:4b</t>
  </si>
  <si>
    <t>72:3a:cb:6a:ca:a8</t>
  </si>
  <si>
    <t>StratoGuests</t>
  </si>
  <si>
    <t>00:35:1a:d3:50:21</t>
  </si>
  <si>
    <t>00:35:1a:d3:50:20</t>
  </si>
  <si>
    <t>80:1f:02:5d:a4:b8</t>
  </si>
  <si>
    <t>GetAlert-GW</t>
  </si>
  <si>
    <t>70:3a:cb:cf:36:69</t>
  </si>
  <si>
    <t>70:3a:cb:6a:ca:ae</t>
  </si>
  <si>
    <t>Hyundai</t>
  </si>
  <si>
    <t>14:ae:db:c8:24:1d</t>
  </si>
  <si>
    <t>east</t>
  </si>
  <si>
    <t>00:24:6c:34:dc:40</t>
  </si>
  <si>
    <t>14:ae:db:c7:78:85</t>
  </si>
  <si>
    <t>84:3d:c6:c7:eb:07</t>
  </si>
  <si>
    <t>84:3d:c6:c7:eb:04</t>
  </si>
  <si>
    <t>84:3d:c6:c7:eb:01</t>
  </si>
  <si>
    <t>84:3d:c6:c7:eb:0b</t>
  </si>
  <si>
    <t>84:3d:c6:c7:eb:03</t>
  </si>
  <si>
    <t>real</t>
  </si>
  <si>
    <t>74:a2:e6:c3:77:71</t>
  </si>
  <si>
    <t>dbwguest</t>
  </si>
  <si>
    <t>ce:d7:19:0e:ff:95</t>
  </si>
  <si>
    <t>IDC</t>
  </si>
  <si>
    <t>9c:1c:12:ab:f1:b1</t>
  </si>
  <si>
    <t>GFCM_5</t>
  </si>
  <si>
    <t>14:ae:db:32:d5:c5</t>
  </si>
  <si>
    <t>06:18:1a:7f:ca:1e</t>
  </si>
  <si>
    <t>Maxillent Small Office</t>
  </si>
  <si>
    <t>fc:fb:fb:02:50:c8</t>
  </si>
  <si>
    <t>Azrieli_Herzeliya_WIFI</t>
  </si>
  <si>
    <t>20:bb:c0:64:07:e0</t>
  </si>
  <si>
    <t>bacapital_5</t>
  </si>
  <si>
    <t>6c:b0:ce:ab:5a:a2</t>
  </si>
  <si>
    <t>dbw</t>
  </si>
  <si>
    <t>c8:d7:19:0e:ff:95</t>
  </si>
  <si>
    <t>KD_Guest</t>
  </si>
  <si>
    <t>90:6c:ac:aa:1f:12</t>
  </si>
  <si>
    <t>sulam</t>
  </si>
  <si>
    <t>90:6c:ac:c7:95:cd</t>
  </si>
  <si>
    <t>06:02:6f:12:34:50</t>
  </si>
  <si>
    <t>00:02:6f:12:34:50</t>
  </si>
  <si>
    <t>14:af:db:3d:d5:f2</t>
  </si>
  <si>
    <t>Tedea-N</t>
  </si>
  <si>
    <t>64:00:f1:15:ef:63</t>
  </si>
  <si>
    <t>TEDEA</t>
  </si>
  <si>
    <t>00:10:f3:62:0c:58</t>
  </si>
  <si>
    <t>HP-Setup&gt;93-M277 LaserJet</t>
  </si>
  <si>
    <t>32:f7:72:53:35:93</t>
  </si>
  <si>
    <t>BezeqNGN_002310_2.4GHz_1</t>
  </si>
  <si>
    <t>c4:a8:1d:12:50:dc</t>
  </si>
  <si>
    <t>70:4c:a5:1a:65:2b</t>
  </si>
  <si>
    <t>PushApps</t>
  </si>
  <si>
    <t>14:ae:db:39:b3:6d</t>
  </si>
  <si>
    <t>82:4c:a5:1a:65:2b</t>
  </si>
  <si>
    <t>5c:83:8f:33:b9:e8</t>
  </si>
  <si>
    <t>Christine</t>
  </si>
  <si>
    <t>f0:7d:68:fd:97:39</t>
  </si>
  <si>
    <t>00:02:6f:9d:a3:f3</t>
  </si>
  <si>
    <t>IDC-Wireless</t>
  </si>
  <si>
    <t>e0:10:7f:09:2f:e8</t>
  </si>
  <si>
    <t>1c:b9:c4:4f:2f:08</t>
  </si>
  <si>
    <t>Kopel</t>
  </si>
  <si>
    <t>00:1d:aa:e2:1a:c0</t>
  </si>
  <si>
    <t>30:b5:c2:bd:51:9e</t>
  </si>
  <si>
    <t>14:af:db:a4:5b:a2</t>
  </si>
  <si>
    <t>Assor_wifi</t>
  </si>
  <si>
    <t>14:ae:db:a4:5b:a2</t>
  </si>
  <si>
    <t>Sweetb_2.4.</t>
  </si>
  <si>
    <t>10:5a:f7:00:91:91</t>
  </si>
  <si>
    <t>VIKI</t>
  </si>
  <si>
    <t>cc:b2:55:e9:be:78</t>
  </si>
  <si>
    <t>18:d6:c7:fb:1a:2f</t>
  </si>
  <si>
    <t>Bezeq-N_2db33b</t>
  </si>
  <si>
    <t>fc:75:16:2d:b3:3c</t>
  </si>
  <si>
    <t>ORBI Tal</t>
  </si>
  <si>
    <t>a2:3d:cf:fb:0c:b8</t>
  </si>
  <si>
    <t>shogol</t>
  </si>
  <si>
    <t>fc:b4:e6:d1:a8:ce</t>
  </si>
  <si>
    <t>52:62:b8:32:9d:ec</t>
  </si>
  <si>
    <t>susanne</t>
  </si>
  <si>
    <t>14:ae:db:b5:94:35</t>
  </si>
  <si>
    <t>Tami1975 2.4 !</t>
  </si>
  <si>
    <t>70:62:b8:32:9d:ef</t>
  </si>
  <si>
    <t>ruth22</t>
  </si>
  <si>
    <t>8c:59:c3:ea:2c:22</t>
  </si>
  <si>
    <t>6c:3b:6b:76:4e:e1</t>
  </si>
  <si>
    <t>fa:8f:ca:81:19:08</t>
  </si>
  <si>
    <t>cc:16:7e:97:1d:9f</t>
  </si>
  <si>
    <t>08:5b:0e:67:07:a7</t>
  </si>
  <si>
    <t>68:9c:e2:a3:16:51</t>
  </si>
  <si>
    <t>00:c8:8b:28:28:22</t>
  </si>
  <si>
    <t>4dassets</t>
  </si>
  <si>
    <t>00:08:ca:41:5a:17</t>
  </si>
  <si>
    <t>siciliano5_5</t>
  </si>
  <si>
    <t>14:ae:db:c5:69:95</t>
  </si>
  <si>
    <t>2a:5b:0e:e8:56:d5</t>
  </si>
  <si>
    <t>ad-hazem-hr</t>
  </si>
  <si>
    <t>14:ae:db:30:e7:7a</t>
  </si>
  <si>
    <t>HP-Print-83-Officejet Pro 8600</t>
  </si>
  <si>
    <t>2c:59:e5:ee:8c:83</t>
  </si>
  <si>
    <t>08:5b:0e:66:b4:43</t>
  </si>
  <si>
    <t>f2:9f:c2:f1:c4:5a</t>
  </si>
  <si>
    <t>kiosk_5</t>
  </si>
  <si>
    <t>14:ae:db:3d:28:7d</t>
  </si>
  <si>
    <t>f0:7f:06:77:19:be</t>
  </si>
  <si>
    <t>AzureVault_2.4G</t>
  </si>
  <si>
    <t>00:1d:aa:d5:aa:48</t>
  </si>
  <si>
    <t>f0:7f:06:02:10:fc</t>
  </si>
  <si>
    <t>f0:7f:06:02:10:fd</t>
  </si>
  <si>
    <t>V6_guest</t>
  </si>
  <si>
    <t>3c:1e:04:08:b2:36</t>
  </si>
  <si>
    <t>70:3a:cb:cf:37:ea</t>
  </si>
  <si>
    <t>f0:7f:06:68:aa:62</t>
  </si>
  <si>
    <t>not</t>
  </si>
  <si>
    <t>and</t>
  </si>
  <si>
    <t>yes</t>
  </si>
  <si>
    <t>place</t>
  </si>
  <si>
    <t>time</t>
  </si>
  <si>
    <t>place &amp;&amp; time</t>
  </si>
  <si>
    <t>place || time</t>
  </si>
  <si>
    <t>!(place &amp;&amp; time)</t>
  </si>
  <si>
    <t>!place</t>
  </si>
  <si>
    <t>!time</t>
  </si>
  <si>
    <t>!(place || time)</t>
  </si>
  <si>
    <t>!place &amp;&amp; time</t>
  </si>
  <si>
    <t>!place || time</t>
  </si>
  <si>
    <t>!(!place &amp;&amp; time)</t>
  </si>
  <si>
    <t>!(!place || time)</t>
  </si>
  <si>
    <t>place|| !time</t>
  </si>
  <si>
    <t>!(place &amp;&amp; !time)</t>
  </si>
  <si>
    <t>!(place || !time)</t>
  </si>
  <si>
    <t>!place &amp;&amp; !time=!(place || time)</t>
  </si>
  <si>
    <t>!place || !time</t>
  </si>
  <si>
    <t>!(!place &amp;&amp; !time)</t>
  </si>
  <si>
    <t>!(!place || !time)</t>
  </si>
  <si>
    <t>place &amp;&amp; !time=!(!place || 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</si>
</sst>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0" fillId="33" borderId="0" xfId="0" applyFill="1"/>
    <xf numFmtId="22" fontId="0" fillId="33" borderId="0" xfId="0" applyNumberFormat="1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22" fontId="0" fillId="37" borderId="0" xfId="0" applyNumberFormat="1" applyFill="1"/>
    <xf numFmtId="0" fontId="0" fillId="37" borderId="0" xfId="0" applyFill="1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2">
    <dxf>
      <fill>
        <patternFill patternType="solid">
          <fgColor rgb="FFFFFFFF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T741"/>
  <sheetViews>
    <sheetView rightToLeft="1" workbookViewId="0">
      <selection activeCell="E746" sqref="E746"/>
    </sheetView>
  </sheetViews>
  <sheetFormatPr defaultRowHeight="14.25" x14ac:dyDescent="0.2"/>
  <sheetData>
    <row r="1" spans="1:4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</row>
    <row r="2" spans="1:46" hidden="1" x14ac:dyDescent="0.2">
      <c r="A2" s="1">
        <v>43035.67628472222</v>
      </c>
      <c r="B2" t="s">
        <v>46</v>
      </c>
      <c r="C2">
        <v>32.168766650000002</v>
      </c>
      <c r="D2">
        <v>34.813207939999998</v>
      </c>
      <c r="E2">
        <v>37</v>
      </c>
      <c r="F2">
        <v>9</v>
      </c>
      <c r="G2" t="s">
        <v>47</v>
      </c>
      <c r="H2" t="s">
        <v>48</v>
      </c>
      <c r="I2">
        <v>6</v>
      </c>
      <c r="J2">
        <v>-94</v>
      </c>
      <c r="K2" t="s">
        <v>49</v>
      </c>
      <c r="L2" t="s">
        <v>50</v>
      </c>
      <c r="M2">
        <v>11</v>
      </c>
      <c r="N2">
        <v>-89</v>
      </c>
      <c r="O2" t="s">
        <v>51</v>
      </c>
      <c r="P2" t="s">
        <v>52</v>
      </c>
      <c r="Q2">
        <v>13</v>
      </c>
      <c r="R2">
        <v>-88</v>
      </c>
      <c r="S2" t="s">
        <v>53</v>
      </c>
      <c r="T2" t="s">
        <v>54</v>
      </c>
      <c r="U2">
        <v>6</v>
      </c>
      <c r="V2">
        <v>-87</v>
      </c>
      <c r="W2" t="s">
        <v>55</v>
      </c>
      <c r="X2" t="s">
        <v>56</v>
      </c>
      <c r="Y2">
        <v>11</v>
      </c>
      <c r="Z2">
        <v>-86</v>
      </c>
      <c r="AA2" t="s">
        <v>57</v>
      </c>
      <c r="AB2" t="s">
        <v>58</v>
      </c>
      <c r="AC2">
        <v>8</v>
      </c>
      <c r="AD2">
        <v>-85</v>
      </c>
      <c r="AE2" t="s">
        <v>59</v>
      </c>
      <c r="AF2" t="s">
        <v>60</v>
      </c>
      <c r="AG2">
        <v>1</v>
      </c>
      <c r="AH2">
        <v>-82</v>
      </c>
      <c r="AI2" t="s">
        <v>61</v>
      </c>
      <c r="AJ2" t="s">
        <v>62</v>
      </c>
      <c r="AK2">
        <v>2</v>
      </c>
      <c r="AL2">
        <v>-81</v>
      </c>
      <c r="AM2" t="s">
        <v>63</v>
      </c>
      <c r="AN2" t="s">
        <v>64</v>
      </c>
      <c r="AO2">
        <v>1</v>
      </c>
      <c r="AP2">
        <v>-80</v>
      </c>
    </row>
    <row r="3" spans="1:46" hidden="1" x14ac:dyDescent="0.2">
      <c r="A3" s="1">
        <v>43035.676307870373</v>
      </c>
      <c r="B3" t="s">
        <v>46</v>
      </c>
      <c r="C3">
        <v>32.168764250000002</v>
      </c>
      <c r="D3">
        <v>34.813212249999999</v>
      </c>
      <c r="E3">
        <v>36</v>
      </c>
      <c r="F3">
        <v>1</v>
      </c>
      <c r="G3" t="s">
        <v>57</v>
      </c>
      <c r="H3" t="s">
        <v>58</v>
      </c>
      <c r="I3">
        <v>8</v>
      </c>
      <c r="J3">
        <v>-79</v>
      </c>
    </row>
    <row r="4" spans="1:46" hidden="1" x14ac:dyDescent="0.2">
      <c r="A4" s="1">
        <v>43035.677164351851</v>
      </c>
      <c r="B4" t="s">
        <v>46</v>
      </c>
      <c r="C4">
        <v>32.168709929999999</v>
      </c>
      <c r="D4">
        <v>34.813236029999999</v>
      </c>
      <c r="E4">
        <v>39</v>
      </c>
      <c r="F4">
        <v>4</v>
      </c>
      <c r="G4" t="s">
        <v>65</v>
      </c>
      <c r="H4" t="s">
        <v>66</v>
      </c>
      <c r="I4">
        <v>11</v>
      </c>
      <c r="J4">
        <v>-91</v>
      </c>
      <c r="K4" t="s">
        <v>67</v>
      </c>
      <c r="L4" t="s">
        <v>68</v>
      </c>
      <c r="M4">
        <v>1</v>
      </c>
      <c r="N4">
        <v>-88</v>
      </c>
      <c r="O4" t="s">
        <v>47</v>
      </c>
      <c r="P4" t="s">
        <v>48</v>
      </c>
      <c r="Q4">
        <v>6</v>
      </c>
      <c r="R4">
        <v>-83</v>
      </c>
      <c r="S4" t="s">
        <v>59</v>
      </c>
      <c r="T4" t="s">
        <v>60</v>
      </c>
      <c r="U4">
        <v>1</v>
      </c>
      <c r="V4">
        <v>-77</v>
      </c>
    </row>
    <row r="5" spans="1:46" hidden="1" x14ac:dyDescent="0.2">
      <c r="A5" s="1">
        <v>43035.677511574075</v>
      </c>
      <c r="B5" t="s">
        <v>46</v>
      </c>
      <c r="C5">
        <v>32.168810329999999</v>
      </c>
      <c r="D5">
        <v>34.812370059999999</v>
      </c>
      <c r="E5">
        <v>35</v>
      </c>
      <c r="F5">
        <v>4</v>
      </c>
      <c r="G5" t="s">
        <v>69</v>
      </c>
      <c r="H5" t="s">
        <v>70</v>
      </c>
      <c r="I5">
        <v>9</v>
      </c>
      <c r="J5">
        <v>-91</v>
      </c>
      <c r="K5" t="s">
        <v>71</v>
      </c>
      <c r="L5" t="s">
        <v>72</v>
      </c>
      <c r="M5">
        <v>1</v>
      </c>
      <c r="N5">
        <v>-88</v>
      </c>
      <c r="O5" t="s">
        <v>73</v>
      </c>
      <c r="P5" t="s">
        <v>74</v>
      </c>
      <c r="Q5">
        <v>1</v>
      </c>
      <c r="R5">
        <v>-86</v>
      </c>
      <c r="S5" t="s">
        <v>75</v>
      </c>
      <c r="T5" t="s">
        <v>76</v>
      </c>
      <c r="U5">
        <v>10</v>
      </c>
      <c r="V5">
        <v>-79</v>
      </c>
    </row>
    <row r="6" spans="1:46" hidden="1" x14ac:dyDescent="0.2">
      <c r="A6" s="1">
        <v>43035.677685185183</v>
      </c>
      <c r="B6" t="s">
        <v>46</v>
      </c>
      <c r="C6">
        <v>32.168744609999997</v>
      </c>
      <c r="D6">
        <v>34.810968500000001</v>
      </c>
      <c r="E6">
        <v>26</v>
      </c>
      <c r="F6">
        <v>10</v>
      </c>
      <c r="G6" t="s">
        <v>63</v>
      </c>
      <c r="H6" t="s">
        <v>64</v>
      </c>
      <c r="I6">
        <v>1</v>
      </c>
      <c r="J6">
        <v>-91</v>
      </c>
      <c r="K6" t="s">
        <v>69</v>
      </c>
      <c r="L6" t="s">
        <v>70</v>
      </c>
      <c r="M6">
        <v>9</v>
      </c>
      <c r="N6">
        <v>-91</v>
      </c>
      <c r="O6" t="s">
        <v>77</v>
      </c>
      <c r="P6" t="s">
        <v>78</v>
      </c>
      <c r="Q6">
        <v>36</v>
      </c>
      <c r="R6">
        <v>-91</v>
      </c>
      <c r="S6" t="s">
        <v>71</v>
      </c>
      <c r="T6" t="s">
        <v>72</v>
      </c>
      <c r="U6">
        <v>1</v>
      </c>
      <c r="V6">
        <v>-88</v>
      </c>
      <c r="W6" t="s">
        <v>79</v>
      </c>
      <c r="X6" t="s">
        <v>80</v>
      </c>
      <c r="Y6">
        <v>11</v>
      </c>
      <c r="Z6">
        <v>-87</v>
      </c>
      <c r="AA6" t="s">
        <v>51</v>
      </c>
      <c r="AB6" t="s">
        <v>52</v>
      </c>
      <c r="AC6">
        <v>13</v>
      </c>
      <c r="AD6">
        <v>-86</v>
      </c>
      <c r="AE6" t="s">
        <v>73</v>
      </c>
      <c r="AF6" t="s">
        <v>74</v>
      </c>
      <c r="AG6">
        <v>1</v>
      </c>
      <c r="AH6">
        <v>-86</v>
      </c>
      <c r="AI6" t="s">
        <v>55</v>
      </c>
      <c r="AJ6" t="s">
        <v>56</v>
      </c>
      <c r="AK6">
        <v>11</v>
      </c>
      <c r="AL6">
        <v>-85</v>
      </c>
      <c r="AM6" t="s">
        <v>53</v>
      </c>
      <c r="AN6" t="s">
        <v>54</v>
      </c>
      <c r="AO6">
        <v>6</v>
      </c>
      <c r="AP6">
        <v>-85</v>
      </c>
      <c r="AQ6" t="s">
        <v>61</v>
      </c>
      <c r="AR6" t="s">
        <v>62</v>
      </c>
      <c r="AS6">
        <v>2</v>
      </c>
      <c r="AT6">
        <v>-85</v>
      </c>
    </row>
    <row r="7" spans="1:46" hidden="1" x14ac:dyDescent="0.2">
      <c r="A7" s="1">
        <v>43035.677858796298</v>
      </c>
      <c r="B7" t="s">
        <v>46</v>
      </c>
      <c r="C7">
        <v>32.168288820000001</v>
      </c>
      <c r="D7">
        <v>34.810397649999999</v>
      </c>
      <c r="E7">
        <v>26</v>
      </c>
      <c r="F7">
        <v>6</v>
      </c>
      <c r="G7" t="s">
        <v>81</v>
      </c>
      <c r="H7" t="s">
        <v>82</v>
      </c>
      <c r="I7">
        <v>10</v>
      </c>
      <c r="J7">
        <v>-88</v>
      </c>
      <c r="K7" t="s">
        <v>83</v>
      </c>
      <c r="L7" t="s">
        <v>84</v>
      </c>
      <c r="M7">
        <v>8</v>
      </c>
      <c r="N7">
        <v>-86</v>
      </c>
      <c r="O7" t="s">
        <v>85</v>
      </c>
      <c r="P7" t="s">
        <v>86</v>
      </c>
      <c r="Q7">
        <v>8</v>
      </c>
      <c r="R7">
        <v>-84</v>
      </c>
      <c r="S7" t="s">
        <v>87</v>
      </c>
      <c r="T7" t="s">
        <v>88</v>
      </c>
      <c r="U7">
        <v>11</v>
      </c>
      <c r="V7">
        <v>-84</v>
      </c>
      <c r="W7" t="s">
        <v>89</v>
      </c>
      <c r="X7" t="s">
        <v>90</v>
      </c>
      <c r="Y7">
        <v>6</v>
      </c>
      <c r="Z7">
        <v>-83</v>
      </c>
      <c r="AA7" t="s">
        <v>91</v>
      </c>
      <c r="AB7" t="s">
        <v>92</v>
      </c>
      <c r="AC7">
        <v>3</v>
      </c>
      <c r="AD7">
        <v>-83</v>
      </c>
    </row>
    <row r="8" spans="1:46" hidden="1" x14ac:dyDescent="0.2">
      <c r="A8" s="1">
        <v>43035.677881944444</v>
      </c>
      <c r="B8" t="s">
        <v>46</v>
      </c>
      <c r="C8">
        <v>32.168081409999999</v>
      </c>
      <c r="D8">
        <v>34.810297069999997</v>
      </c>
      <c r="E8">
        <v>27</v>
      </c>
      <c r="F8">
        <v>4</v>
      </c>
      <c r="G8" t="s">
        <v>93</v>
      </c>
      <c r="H8" t="s">
        <v>94</v>
      </c>
      <c r="I8">
        <v>13</v>
      </c>
      <c r="J8">
        <v>-89</v>
      </c>
      <c r="K8" t="s">
        <v>95</v>
      </c>
      <c r="L8" t="s">
        <v>96</v>
      </c>
      <c r="M8">
        <v>1</v>
      </c>
      <c r="N8">
        <v>-88</v>
      </c>
      <c r="O8" t="s">
        <v>97</v>
      </c>
      <c r="P8" t="s">
        <v>98</v>
      </c>
      <c r="Q8">
        <v>1</v>
      </c>
      <c r="R8">
        <v>-83</v>
      </c>
      <c r="S8" t="s">
        <v>99</v>
      </c>
      <c r="T8" t="s">
        <v>100</v>
      </c>
      <c r="U8">
        <v>5</v>
      </c>
      <c r="V8">
        <v>-81</v>
      </c>
    </row>
    <row r="9" spans="1:46" hidden="1" x14ac:dyDescent="0.2">
      <c r="A9" s="1">
        <v>43035.678078703706</v>
      </c>
      <c r="B9" t="s">
        <v>46</v>
      </c>
      <c r="C9">
        <v>32.167986999999997</v>
      </c>
      <c r="D9">
        <v>34.810117499999997</v>
      </c>
      <c r="E9">
        <v>0</v>
      </c>
      <c r="F9">
        <v>10</v>
      </c>
      <c r="G9" t="s">
        <v>101</v>
      </c>
      <c r="H9" t="s">
        <v>102</v>
      </c>
      <c r="I9">
        <v>11</v>
      </c>
      <c r="J9">
        <v>-89</v>
      </c>
      <c r="K9" t="s">
        <v>103</v>
      </c>
      <c r="L9" t="s">
        <v>104</v>
      </c>
      <c r="M9">
        <v>1</v>
      </c>
      <c r="N9">
        <v>-87</v>
      </c>
      <c r="O9" t="s">
        <v>95</v>
      </c>
      <c r="P9" t="s">
        <v>105</v>
      </c>
      <c r="Q9">
        <v>1</v>
      </c>
      <c r="R9">
        <v>-87</v>
      </c>
      <c r="S9" t="s">
        <v>101</v>
      </c>
      <c r="T9" t="s">
        <v>106</v>
      </c>
      <c r="U9">
        <v>44</v>
      </c>
      <c r="V9">
        <v>-87</v>
      </c>
      <c r="W9" t="s">
        <v>97</v>
      </c>
      <c r="X9" t="s">
        <v>107</v>
      </c>
      <c r="Y9">
        <v>44</v>
      </c>
      <c r="Z9">
        <v>-86</v>
      </c>
      <c r="AA9" t="s">
        <v>97</v>
      </c>
      <c r="AB9" t="s">
        <v>108</v>
      </c>
      <c r="AC9">
        <v>11</v>
      </c>
      <c r="AD9">
        <v>-86</v>
      </c>
      <c r="AE9" t="s">
        <v>109</v>
      </c>
      <c r="AF9" t="s">
        <v>110</v>
      </c>
      <c r="AG9">
        <v>5</v>
      </c>
      <c r="AH9">
        <v>-86</v>
      </c>
      <c r="AI9" t="s">
        <v>95</v>
      </c>
      <c r="AJ9" t="s">
        <v>111</v>
      </c>
      <c r="AK9">
        <v>44</v>
      </c>
      <c r="AL9">
        <v>-86</v>
      </c>
      <c r="AM9" t="s">
        <v>97</v>
      </c>
      <c r="AN9" t="s">
        <v>112</v>
      </c>
      <c r="AO9">
        <v>1</v>
      </c>
      <c r="AP9">
        <v>-85</v>
      </c>
      <c r="AQ9" t="s">
        <v>113</v>
      </c>
      <c r="AR9" t="s">
        <v>114</v>
      </c>
      <c r="AS9">
        <v>2</v>
      </c>
      <c r="AT9">
        <v>-85</v>
      </c>
    </row>
    <row r="10" spans="1:46" hidden="1" x14ac:dyDescent="0.2">
      <c r="A10" s="1">
        <v>43035.678206018521</v>
      </c>
      <c r="B10" t="s">
        <v>46</v>
      </c>
      <c r="C10">
        <v>32.16754658</v>
      </c>
      <c r="D10">
        <v>34.809784360000002</v>
      </c>
      <c r="E10">
        <v>-1</v>
      </c>
      <c r="F10">
        <v>2</v>
      </c>
      <c r="H10" t="s">
        <v>115</v>
      </c>
      <c r="I10">
        <v>11</v>
      </c>
      <c r="J10">
        <v>-94</v>
      </c>
      <c r="K10" t="s">
        <v>116</v>
      </c>
      <c r="L10" t="s">
        <v>117</v>
      </c>
      <c r="M10">
        <v>1</v>
      </c>
      <c r="N10">
        <v>-88</v>
      </c>
    </row>
    <row r="11" spans="1:46" hidden="1" x14ac:dyDescent="0.2">
      <c r="A11" s="1">
        <v>43035.678252314814</v>
      </c>
      <c r="B11" t="s">
        <v>46</v>
      </c>
      <c r="C11">
        <v>32.167552200000003</v>
      </c>
      <c r="D11">
        <v>34.809789989999999</v>
      </c>
      <c r="E11">
        <v>1</v>
      </c>
      <c r="F11">
        <v>1</v>
      </c>
      <c r="H11" t="s">
        <v>115</v>
      </c>
      <c r="I11">
        <v>11</v>
      </c>
      <c r="J11">
        <v>-88</v>
      </c>
    </row>
    <row r="12" spans="1:46" hidden="1" x14ac:dyDescent="0.2">
      <c r="A12" s="1">
        <v>43035.678530092591</v>
      </c>
      <c r="B12" t="s">
        <v>46</v>
      </c>
      <c r="C12">
        <v>32.167553640000001</v>
      </c>
      <c r="D12">
        <v>34.809793620000001</v>
      </c>
      <c r="E12">
        <v>11</v>
      </c>
      <c r="F12">
        <v>1</v>
      </c>
      <c r="G12" t="s">
        <v>118</v>
      </c>
      <c r="H12" t="s">
        <v>119</v>
      </c>
      <c r="I12">
        <v>11</v>
      </c>
      <c r="J12">
        <v>-90</v>
      </c>
    </row>
    <row r="13" spans="1:46" hidden="1" x14ac:dyDescent="0.2">
      <c r="A13" s="1">
        <v>43035.678668981483</v>
      </c>
      <c r="B13" t="s">
        <v>46</v>
      </c>
      <c r="C13">
        <v>32.167553980000001</v>
      </c>
      <c r="D13">
        <v>34.809794449999998</v>
      </c>
      <c r="E13">
        <v>4</v>
      </c>
      <c r="F13">
        <v>2</v>
      </c>
      <c r="G13" t="s">
        <v>120</v>
      </c>
      <c r="H13" t="s">
        <v>121</v>
      </c>
      <c r="I13">
        <v>13</v>
      </c>
      <c r="J13">
        <v>-92</v>
      </c>
      <c r="K13" t="s">
        <v>95</v>
      </c>
      <c r="L13" t="s">
        <v>122</v>
      </c>
      <c r="M13">
        <v>6</v>
      </c>
      <c r="N13">
        <v>-90</v>
      </c>
    </row>
    <row r="14" spans="1:46" hidden="1" x14ac:dyDescent="0.2">
      <c r="A14" s="1">
        <v>43035.678807870368</v>
      </c>
      <c r="B14" t="s">
        <v>46</v>
      </c>
      <c r="C14">
        <v>32.167552020000002</v>
      </c>
      <c r="D14">
        <v>34.809794609999997</v>
      </c>
      <c r="E14">
        <v>5</v>
      </c>
      <c r="F14">
        <v>1</v>
      </c>
      <c r="G14" t="s">
        <v>97</v>
      </c>
      <c r="H14" t="s">
        <v>112</v>
      </c>
      <c r="I14">
        <v>1</v>
      </c>
      <c r="J14">
        <v>-80</v>
      </c>
    </row>
    <row r="15" spans="1:46" hidden="1" x14ac:dyDescent="0.2">
      <c r="A15" s="1">
        <v>43035.678900462961</v>
      </c>
      <c r="B15" t="s">
        <v>46</v>
      </c>
      <c r="C15">
        <v>32.167550910000003</v>
      </c>
      <c r="D15">
        <v>34.809795440000002</v>
      </c>
      <c r="E15">
        <v>5</v>
      </c>
      <c r="F15">
        <v>1</v>
      </c>
      <c r="G15" t="s">
        <v>109</v>
      </c>
      <c r="H15" t="s">
        <v>110</v>
      </c>
      <c r="I15">
        <v>5</v>
      </c>
      <c r="J15">
        <v>-81</v>
      </c>
    </row>
    <row r="16" spans="1:46" hidden="1" x14ac:dyDescent="0.2">
      <c r="A16" s="1">
        <v>43035.679363425923</v>
      </c>
      <c r="B16" t="s">
        <v>46</v>
      </c>
      <c r="C16">
        <v>32.167551449999998</v>
      </c>
      <c r="D16">
        <v>34.80980057</v>
      </c>
      <c r="E16">
        <v>6</v>
      </c>
      <c r="F16">
        <v>1</v>
      </c>
      <c r="G16" t="s">
        <v>116</v>
      </c>
      <c r="H16" t="s">
        <v>117</v>
      </c>
      <c r="I16">
        <v>1</v>
      </c>
      <c r="J16">
        <v>-83</v>
      </c>
    </row>
    <row r="17" spans="1:46" hidden="1" x14ac:dyDescent="0.2">
      <c r="A17" s="1">
        <v>43035.6794212963</v>
      </c>
      <c r="B17" t="s">
        <v>46</v>
      </c>
      <c r="C17">
        <v>32.16755113</v>
      </c>
      <c r="D17">
        <v>34.809801589999999</v>
      </c>
      <c r="E17">
        <v>7</v>
      </c>
      <c r="F17">
        <v>3</v>
      </c>
      <c r="G17" t="s">
        <v>123</v>
      </c>
      <c r="H17" t="s">
        <v>124</v>
      </c>
      <c r="I17">
        <v>1</v>
      </c>
      <c r="J17">
        <v>-93</v>
      </c>
      <c r="K17" t="s">
        <v>95</v>
      </c>
      <c r="L17" t="s">
        <v>105</v>
      </c>
      <c r="M17">
        <v>1</v>
      </c>
      <c r="N17">
        <v>-77</v>
      </c>
      <c r="O17" t="s">
        <v>95</v>
      </c>
      <c r="P17" t="s">
        <v>125</v>
      </c>
      <c r="Q17">
        <v>1</v>
      </c>
      <c r="R17">
        <v>-76</v>
      </c>
    </row>
    <row r="18" spans="1:46" hidden="1" x14ac:dyDescent="0.2">
      <c r="A18" s="1">
        <v>43035.679594907408</v>
      </c>
      <c r="B18" t="s">
        <v>46</v>
      </c>
      <c r="C18">
        <v>32.167500250000003</v>
      </c>
      <c r="D18">
        <v>34.80973813</v>
      </c>
      <c r="E18">
        <v>7</v>
      </c>
      <c r="F18">
        <v>2</v>
      </c>
      <c r="G18" t="s">
        <v>126</v>
      </c>
      <c r="H18" t="s">
        <v>127</v>
      </c>
      <c r="I18">
        <v>48</v>
      </c>
      <c r="J18">
        <v>-90</v>
      </c>
      <c r="K18" t="s">
        <v>95</v>
      </c>
      <c r="L18" t="s">
        <v>128</v>
      </c>
      <c r="M18">
        <v>11</v>
      </c>
      <c r="N18">
        <v>-85</v>
      </c>
    </row>
    <row r="19" spans="1:46" hidden="1" x14ac:dyDescent="0.2">
      <c r="A19" s="1">
        <v>43035.679618055554</v>
      </c>
      <c r="B19" t="s">
        <v>46</v>
      </c>
      <c r="C19">
        <v>32.167431720000003</v>
      </c>
      <c r="D19">
        <v>34.80965767</v>
      </c>
      <c r="E19">
        <v>9</v>
      </c>
      <c r="F19">
        <v>4</v>
      </c>
      <c r="G19" t="s">
        <v>97</v>
      </c>
      <c r="H19" t="s">
        <v>129</v>
      </c>
      <c r="I19">
        <v>36</v>
      </c>
      <c r="J19">
        <v>-91</v>
      </c>
      <c r="K19" t="s">
        <v>101</v>
      </c>
      <c r="L19" t="s">
        <v>130</v>
      </c>
      <c r="M19">
        <v>11</v>
      </c>
      <c r="N19">
        <v>-86</v>
      </c>
      <c r="O19" t="s">
        <v>97</v>
      </c>
      <c r="P19" t="s">
        <v>131</v>
      </c>
      <c r="Q19">
        <v>11</v>
      </c>
      <c r="R19">
        <v>-83</v>
      </c>
      <c r="S19" t="s">
        <v>93</v>
      </c>
      <c r="T19" t="s">
        <v>94</v>
      </c>
      <c r="U19">
        <v>13</v>
      </c>
      <c r="V19">
        <v>-79</v>
      </c>
    </row>
    <row r="20" spans="1:46" hidden="1" x14ac:dyDescent="0.2">
      <c r="A20" s="1">
        <v>43035.679664351854</v>
      </c>
      <c r="B20" t="s">
        <v>46</v>
      </c>
      <c r="C20">
        <v>32.167239780000003</v>
      </c>
      <c r="D20">
        <v>34.809372320000001</v>
      </c>
      <c r="E20">
        <v>11</v>
      </c>
      <c r="F20">
        <v>1</v>
      </c>
      <c r="G20" t="s">
        <v>87</v>
      </c>
      <c r="H20" t="s">
        <v>88</v>
      </c>
      <c r="I20">
        <v>11</v>
      </c>
      <c r="J20">
        <v>-85</v>
      </c>
    </row>
    <row r="21" spans="1:46" hidden="1" x14ac:dyDescent="0.2">
      <c r="A21" s="1">
        <v>43035.679710648146</v>
      </c>
      <c r="B21" t="s">
        <v>46</v>
      </c>
      <c r="C21">
        <v>32.167009589999999</v>
      </c>
      <c r="D21">
        <v>34.809091379999998</v>
      </c>
      <c r="E21">
        <v>15</v>
      </c>
      <c r="F21">
        <v>10</v>
      </c>
      <c r="G21" t="s">
        <v>101</v>
      </c>
      <c r="H21" t="s">
        <v>102</v>
      </c>
      <c r="I21">
        <v>11</v>
      </c>
      <c r="J21">
        <v>-89</v>
      </c>
      <c r="K21" t="s">
        <v>132</v>
      </c>
      <c r="L21" t="s">
        <v>133</v>
      </c>
      <c r="M21">
        <v>5</v>
      </c>
      <c r="N21">
        <v>-88</v>
      </c>
      <c r="O21" t="s">
        <v>97</v>
      </c>
      <c r="P21" t="s">
        <v>107</v>
      </c>
      <c r="Q21">
        <v>44</v>
      </c>
      <c r="R21">
        <v>-87</v>
      </c>
      <c r="S21" t="s">
        <v>113</v>
      </c>
      <c r="T21" t="s">
        <v>114</v>
      </c>
      <c r="U21">
        <v>2</v>
      </c>
      <c r="V21">
        <v>-87</v>
      </c>
      <c r="W21" t="s">
        <v>97</v>
      </c>
      <c r="X21" t="s">
        <v>108</v>
      </c>
      <c r="Y21">
        <v>11</v>
      </c>
      <c r="Z21">
        <v>-86</v>
      </c>
      <c r="AA21" t="s">
        <v>134</v>
      </c>
      <c r="AB21" t="s">
        <v>135</v>
      </c>
      <c r="AC21">
        <v>11</v>
      </c>
      <c r="AD21">
        <v>-85</v>
      </c>
      <c r="AE21" t="s">
        <v>136</v>
      </c>
      <c r="AF21" t="s">
        <v>137</v>
      </c>
      <c r="AG21">
        <v>1</v>
      </c>
      <c r="AH21">
        <v>-85</v>
      </c>
      <c r="AI21" t="s">
        <v>97</v>
      </c>
      <c r="AJ21" t="s">
        <v>138</v>
      </c>
      <c r="AK21">
        <v>1</v>
      </c>
      <c r="AL21">
        <v>-84</v>
      </c>
      <c r="AM21" t="s">
        <v>101</v>
      </c>
      <c r="AN21" t="s">
        <v>139</v>
      </c>
      <c r="AO21">
        <v>1</v>
      </c>
      <c r="AP21">
        <v>-82</v>
      </c>
      <c r="AQ21" t="s">
        <v>101</v>
      </c>
      <c r="AR21" t="s">
        <v>140</v>
      </c>
      <c r="AS21">
        <v>1</v>
      </c>
      <c r="AT21">
        <v>-81</v>
      </c>
    </row>
    <row r="22" spans="1:46" hidden="1" x14ac:dyDescent="0.2">
      <c r="A22" s="1">
        <v>43035.6797337963</v>
      </c>
      <c r="B22" t="s">
        <v>46</v>
      </c>
      <c r="C22">
        <v>32.166919729999996</v>
      </c>
      <c r="D22">
        <v>34.808976729999998</v>
      </c>
      <c r="E22">
        <v>16</v>
      </c>
      <c r="F22">
        <v>10</v>
      </c>
      <c r="G22" t="s">
        <v>141</v>
      </c>
      <c r="H22" t="s">
        <v>142</v>
      </c>
      <c r="I22">
        <v>3</v>
      </c>
      <c r="J22">
        <v>-92</v>
      </c>
      <c r="K22" t="s">
        <v>143</v>
      </c>
      <c r="L22" t="s">
        <v>144</v>
      </c>
      <c r="M22">
        <v>3</v>
      </c>
      <c r="N22">
        <v>-91</v>
      </c>
      <c r="O22" t="s">
        <v>145</v>
      </c>
      <c r="P22" t="s">
        <v>146</v>
      </c>
      <c r="Q22">
        <v>1</v>
      </c>
      <c r="R22">
        <v>-89</v>
      </c>
      <c r="S22" t="s">
        <v>147</v>
      </c>
      <c r="T22" t="s">
        <v>148</v>
      </c>
      <c r="U22">
        <v>11</v>
      </c>
      <c r="V22">
        <v>-87</v>
      </c>
      <c r="W22" t="s">
        <v>149</v>
      </c>
      <c r="X22" t="s">
        <v>150</v>
      </c>
      <c r="Y22">
        <v>1</v>
      </c>
      <c r="Z22">
        <v>-86</v>
      </c>
      <c r="AA22" t="s">
        <v>151</v>
      </c>
      <c r="AB22" t="s">
        <v>152</v>
      </c>
      <c r="AC22">
        <v>12</v>
      </c>
      <c r="AD22">
        <v>-85</v>
      </c>
      <c r="AE22" t="s">
        <v>153</v>
      </c>
      <c r="AF22" t="s">
        <v>154</v>
      </c>
      <c r="AG22">
        <v>6</v>
      </c>
      <c r="AH22">
        <v>-84</v>
      </c>
      <c r="AI22" t="s">
        <v>155</v>
      </c>
      <c r="AJ22" t="s">
        <v>156</v>
      </c>
      <c r="AK22">
        <v>11</v>
      </c>
      <c r="AL22">
        <v>-81</v>
      </c>
      <c r="AM22" t="s">
        <v>157</v>
      </c>
      <c r="AN22" t="s">
        <v>158</v>
      </c>
      <c r="AO22">
        <v>6</v>
      </c>
      <c r="AP22">
        <v>-81</v>
      </c>
      <c r="AQ22" t="s">
        <v>141</v>
      </c>
      <c r="AR22" t="s">
        <v>159</v>
      </c>
      <c r="AS22">
        <v>1</v>
      </c>
      <c r="AT22">
        <v>-79</v>
      </c>
    </row>
    <row r="23" spans="1:46" hidden="1" x14ac:dyDescent="0.2">
      <c r="A23" s="1">
        <v>43035.679768518516</v>
      </c>
      <c r="B23" t="s">
        <v>46</v>
      </c>
      <c r="C23">
        <v>32.166867979999999</v>
      </c>
      <c r="D23">
        <v>34.808900459999997</v>
      </c>
      <c r="E23">
        <v>16</v>
      </c>
      <c r="F23">
        <v>1</v>
      </c>
      <c r="G23" t="s">
        <v>160</v>
      </c>
      <c r="H23" t="s">
        <v>161</v>
      </c>
      <c r="I23">
        <v>6</v>
      </c>
      <c r="J23">
        <v>-86</v>
      </c>
    </row>
    <row r="24" spans="1:46" hidden="1" x14ac:dyDescent="0.2">
      <c r="A24" s="1">
        <v>43035.679849537039</v>
      </c>
      <c r="B24" t="s">
        <v>46</v>
      </c>
      <c r="C24">
        <v>32.166839269999997</v>
      </c>
      <c r="D24">
        <v>34.80867405</v>
      </c>
      <c r="E24">
        <v>18</v>
      </c>
      <c r="F24">
        <v>10</v>
      </c>
      <c r="G24" t="s">
        <v>162</v>
      </c>
      <c r="H24" t="s">
        <v>163</v>
      </c>
      <c r="I24">
        <v>48</v>
      </c>
      <c r="J24">
        <v>-91</v>
      </c>
      <c r="L24" t="s">
        <v>115</v>
      </c>
      <c r="M24">
        <v>11</v>
      </c>
      <c r="N24">
        <v>-89</v>
      </c>
      <c r="O24" t="s">
        <v>164</v>
      </c>
      <c r="P24" t="s">
        <v>165</v>
      </c>
      <c r="Q24">
        <v>6</v>
      </c>
      <c r="R24">
        <v>-89</v>
      </c>
      <c r="S24">
        <v>506679780</v>
      </c>
      <c r="T24" t="s">
        <v>166</v>
      </c>
      <c r="U24">
        <v>6</v>
      </c>
      <c r="V24">
        <v>-88</v>
      </c>
      <c r="W24" t="s">
        <v>109</v>
      </c>
      <c r="X24" t="s">
        <v>110</v>
      </c>
      <c r="Y24">
        <v>5</v>
      </c>
      <c r="Z24">
        <v>-87</v>
      </c>
      <c r="AB24" t="s">
        <v>167</v>
      </c>
      <c r="AC24">
        <v>6</v>
      </c>
      <c r="AD24">
        <v>-87</v>
      </c>
      <c r="AE24" t="s">
        <v>95</v>
      </c>
      <c r="AF24" t="s">
        <v>105</v>
      </c>
      <c r="AG24">
        <v>1</v>
      </c>
      <c r="AH24">
        <v>-86</v>
      </c>
      <c r="AI24" t="s">
        <v>97</v>
      </c>
      <c r="AJ24" t="s">
        <v>112</v>
      </c>
      <c r="AK24">
        <v>1</v>
      </c>
      <c r="AL24">
        <v>-82</v>
      </c>
      <c r="AM24" t="s">
        <v>95</v>
      </c>
      <c r="AN24" t="s">
        <v>128</v>
      </c>
      <c r="AO24">
        <v>11</v>
      </c>
      <c r="AP24">
        <v>-81</v>
      </c>
      <c r="AQ24" t="s">
        <v>168</v>
      </c>
      <c r="AR24" t="s">
        <v>169</v>
      </c>
      <c r="AS24">
        <v>3</v>
      </c>
      <c r="AT24">
        <v>-79</v>
      </c>
    </row>
    <row r="25" spans="1:46" hidden="1" x14ac:dyDescent="0.2">
      <c r="A25" s="1">
        <v>43035.679861111108</v>
      </c>
      <c r="B25" t="s">
        <v>46</v>
      </c>
      <c r="C25">
        <v>32.166879100000003</v>
      </c>
      <c r="D25">
        <v>34.808585780000001</v>
      </c>
      <c r="E25">
        <v>18</v>
      </c>
      <c r="F25">
        <v>4</v>
      </c>
      <c r="G25" t="s">
        <v>97</v>
      </c>
      <c r="H25" t="s">
        <v>129</v>
      </c>
      <c r="I25">
        <v>36</v>
      </c>
      <c r="J25">
        <v>-91</v>
      </c>
      <c r="K25" t="s">
        <v>101</v>
      </c>
      <c r="L25" t="s">
        <v>130</v>
      </c>
      <c r="M25">
        <v>11</v>
      </c>
      <c r="N25">
        <v>-86</v>
      </c>
      <c r="O25" t="s">
        <v>97</v>
      </c>
      <c r="P25" t="s">
        <v>131</v>
      </c>
      <c r="Q25">
        <v>11</v>
      </c>
      <c r="R25">
        <v>-83</v>
      </c>
      <c r="S25" t="s">
        <v>93</v>
      </c>
      <c r="T25" t="s">
        <v>94</v>
      </c>
      <c r="U25">
        <v>13</v>
      </c>
      <c r="V25">
        <v>-79</v>
      </c>
    </row>
    <row r="26" spans="1:46" hidden="1" x14ac:dyDescent="0.2">
      <c r="A26" s="1">
        <v>43035.679907407408</v>
      </c>
      <c r="B26" t="s">
        <v>46</v>
      </c>
      <c r="C26">
        <v>32.167061879999999</v>
      </c>
      <c r="D26">
        <v>34.808084280000003</v>
      </c>
      <c r="E26">
        <v>21</v>
      </c>
      <c r="F26">
        <v>5</v>
      </c>
      <c r="G26" t="s">
        <v>101</v>
      </c>
      <c r="H26" t="s">
        <v>102</v>
      </c>
      <c r="I26">
        <v>11</v>
      </c>
      <c r="J26">
        <v>-89</v>
      </c>
      <c r="K26" t="s">
        <v>132</v>
      </c>
      <c r="L26" t="s">
        <v>133</v>
      </c>
      <c r="M26">
        <v>5</v>
      </c>
      <c r="N26">
        <v>-88</v>
      </c>
      <c r="O26" t="s">
        <v>113</v>
      </c>
      <c r="P26" t="s">
        <v>114</v>
      </c>
      <c r="Q26">
        <v>2</v>
      </c>
      <c r="R26">
        <v>-87</v>
      </c>
      <c r="S26" t="s">
        <v>134</v>
      </c>
      <c r="T26" t="s">
        <v>135</v>
      </c>
      <c r="U26">
        <v>11</v>
      </c>
      <c r="V26">
        <v>-85</v>
      </c>
      <c r="W26" t="s">
        <v>101</v>
      </c>
      <c r="X26" t="s">
        <v>139</v>
      </c>
      <c r="Y26">
        <v>1</v>
      </c>
      <c r="Z26">
        <v>-83</v>
      </c>
    </row>
    <row r="27" spans="1:46" hidden="1" x14ac:dyDescent="0.2">
      <c r="A27" s="1">
        <v>43035.679918981485</v>
      </c>
      <c r="B27" t="s">
        <v>46</v>
      </c>
      <c r="C27">
        <v>32.167113559999997</v>
      </c>
      <c r="D27">
        <v>34.807944169999999</v>
      </c>
      <c r="E27">
        <v>22</v>
      </c>
      <c r="F27">
        <v>9</v>
      </c>
      <c r="G27" t="s">
        <v>141</v>
      </c>
      <c r="H27" t="s">
        <v>142</v>
      </c>
      <c r="I27">
        <v>3</v>
      </c>
      <c r="J27">
        <v>-92</v>
      </c>
      <c r="K27" t="s">
        <v>143</v>
      </c>
      <c r="L27" t="s">
        <v>144</v>
      </c>
      <c r="M27">
        <v>3</v>
      </c>
      <c r="N27">
        <v>-91</v>
      </c>
      <c r="O27" t="s">
        <v>153</v>
      </c>
      <c r="P27" t="s">
        <v>154</v>
      </c>
      <c r="Q27">
        <v>6</v>
      </c>
      <c r="R27">
        <v>-90</v>
      </c>
      <c r="S27" t="s">
        <v>145</v>
      </c>
      <c r="T27" t="s">
        <v>146</v>
      </c>
      <c r="U27">
        <v>1</v>
      </c>
      <c r="V27">
        <v>-89</v>
      </c>
      <c r="W27" t="s">
        <v>147</v>
      </c>
      <c r="X27" t="s">
        <v>148</v>
      </c>
      <c r="Y27">
        <v>11</v>
      </c>
      <c r="Z27">
        <v>-87</v>
      </c>
      <c r="AA27" t="s">
        <v>149</v>
      </c>
      <c r="AB27" t="s">
        <v>150</v>
      </c>
      <c r="AC27">
        <v>1</v>
      </c>
      <c r="AD27">
        <v>-86</v>
      </c>
      <c r="AE27" t="s">
        <v>151</v>
      </c>
      <c r="AF27" t="s">
        <v>152</v>
      </c>
      <c r="AG27">
        <v>12</v>
      </c>
      <c r="AH27">
        <v>-85</v>
      </c>
      <c r="AI27" t="s">
        <v>155</v>
      </c>
      <c r="AJ27" t="s">
        <v>156</v>
      </c>
      <c r="AK27">
        <v>11</v>
      </c>
      <c r="AL27">
        <v>-81</v>
      </c>
      <c r="AM27" t="s">
        <v>157</v>
      </c>
      <c r="AN27" t="s">
        <v>158</v>
      </c>
      <c r="AO27">
        <v>6</v>
      </c>
      <c r="AP27">
        <v>-79</v>
      </c>
    </row>
    <row r="28" spans="1:46" hidden="1" x14ac:dyDescent="0.2">
      <c r="A28" s="1">
        <v>43035.679930555554</v>
      </c>
      <c r="B28" t="s">
        <v>46</v>
      </c>
      <c r="C28">
        <v>32.167164999999997</v>
      </c>
      <c r="D28">
        <v>34.807801449999999</v>
      </c>
      <c r="E28">
        <v>23</v>
      </c>
      <c r="F28">
        <v>1</v>
      </c>
      <c r="G28" t="s">
        <v>160</v>
      </c>
      <c r="H28" t="s">
        <v>161</v>
      </c>
      <c r="I28">
        <v>6</v>
      </c>
      <c r="J28">
        <v>-86</v>
      </c>
    </row>
    <row r="29" spans="1:46" hidden="1" x14ac:dyDescent="0.2">
      <c r="A29" s="1">
        <v>43035.679942129631</v>
      </c>
      <c r="B29" t="s">
        <v>46</v>
      </c>
      <c r="C29">
        <v>32.167218550000001</v>
      </c>
      <c r="D29">
        <v>34.807658629999999</v>
      </c>
      <c r="E29">
        <v>24</v>
      </c>
      <c r="F29">
        <v>10</v>
      </c>
      <c r="G29" t="s">
        <v>170</v>
      </c>
      <c r="H29" t="s">
        <v>171</v>
      </c>
      <c r="I29">
        <v>11</v>
      </c>
      <c r="J29">
        <v>-95</v>
      </c>
      <c r="K29" t="s">
        <v>162</v>
      </c>
      <c r="L29" t="s">
        <v>163</v>
      </c>
      <c r="M29">
        <v>48</v>
      </c>
      <c r="N29">
        <v>-91</v>
      </c>
      <c r="O29" t="s">
        <v>172</v>
      </c>
      <c r="P29" t="s">
        <v>173</v>
      </c>
      <c r="Q29">
        <v>1</v>
      </c>
      <c r="R29">
        <v>-91</v>
      </c>
      <c r="S29" t="s">
        <v>174</v>
      </c>
      <c r="T29" t="s">
        <v>175</v>
      </c>
      <c r="U29">
        <v>5</v>
      </c>
      <c r="V29">
        <v>-90</v>
      </c>
      <c r="W29" t="s">
        <v>176</v>
      </c>
      <c r="X29" t="s">
        <v>177</v>
      </c>
      <c r="Y29">
        <v>1</v>
      </c>
      <c r="Z29">
        <v>-90</v>
      </c>
      <c r="AB29" t="s">
        <v>115</v>
      </c>
      <c r="AC29">
        <v>11</v>
      </c>
      <c r="AD29">
        <v>-89</v>
      </c>
      <c r="AE29" t="s">
        <v>164</v>
      </c>
      <c r="AF29" t="s">
        <v>165</v>
      </c>
      <c r="AG29">
        <v>6</v>
      </c>
      <c r="AH29">
        <v>-89</v>
      </c>
      <c r="AI29" t="s">
        <v>178</v>
      </c>
      <c r="AJ29" t="s">
        <v>179</v>
      </c>
      <c r="AK29">
        <v>6</v>
      </c>
      <c r="AL29">
        <v>-89</v>
      </c>
      <c r="AM29">
        <v>506679780</v>
      </c>
      <c r="AN29" t="s">
        <v>166</v>
      </c>
      <c r="AO29">
        <v>6</v>
      </c>
      <c r="AP29">
        <v>-88</v>
      </c>
      <c r="AQ29" t="s">
        <v>180</v>
      </c>
      <c r="AR29" t="s">
        <v>181</v>
      </c>
      <c r="AS29">
        <v>5</v>
      </c>
      <c r="AT29">
        <v>-88</v>
      </c>
    </row>
    <row r="30" spans="1:46" hidden="1" x14ac:dyDescent="0.2">
      <c r="A30" s="1">
        <v>43035.679965277777</v>
      </c>
      <c r="B30" t="s">
        <v>46</v>
      </c>
      <c r="C30">
        <v>32.167322779999999</v>
      </c>
      <c r="D30">
        <v>34.807364229999997</v>
      </c>
      <c r="E30">
        <v>24</v>
      </c>
      <c r="F30">
        <v>2</v>
      </c>
      <c r="G30" t="s">
        <v>182</v>
      </c>
      <c r="H30" t="s">
        <v>183</v>
      </c>
      <c r="I30">
        <v>2</v>
      </c>
      <c r="J30">
        <v>-79</v>
      </c>
      <c r="K30" t="s">
        <v>109</v>
      </c>
      <c r="L30" t="s">
        <v>110</v>
      </c>
      <c r="M30">
        <v>5</v>
      </c>
      <c r="N30">
        <v>-78</v>
      </c>
    </row>
    <row r="31" spans="1:46" hidden="1" x14ac:dyDescent="0.2">
      <c r="A31" s="1">
        <v>43035.68</v>
      </c>
      <c r="B31" t="s">
        <v>46</v>
      </c>
      <c r="C31">
        <v>32.167468319999998</v>
      </c>
      <c r="D31">
        <v>34.806976339999999</v>
      </c>
      <c r="E31">
        <v>26</v>
      </c>
      <c r="F31">
        <v>1</v>
      </c>
      <c r="G31" t="s">
        <v>132</v>
      </c>
      <c r="H31" t="s">
        <v>133</v>
      </c>
      <c r="I31">
        <v>5</v>
      </c>
      <c r="J31">
        <v>-84</v>
      </c>
    </row>
    <row r="32" spans="1:46" hidden="1" x14ac:dyDescent="0.2">
      <c r="A32" s="1">
        <v>43035.680011574077</v>
      </c>
      <c r="B32" t="s">
        <v>46</v>
      </c>
      <c r="C32">
        <v>32.167515850000001</v>
      </c>
      <c r="D32">
        <v>34.806851379999998</v>
      </c>
      <c r="E32">
        <v>26</v>
      </c>
      <c r="F32">
        <v>1</v>
      </c>
      <c r="G32" t="s">
        <v>153</v>
      </c>
      <c r="H32" t="s">
        <v>154</v>
      </c>
      <c r="I32">
        <v>6</v>
      </c>
      <c r="J32">
        <v>-90</v>
      </c>
    </row>
    <row r="33" spans="1:46" hidden="1" x14ac:dyDescent="0.2">
      <c r="A33" s="1">
        <v>43035.680034722223</v>
      </c>
      <c r="B33" t="s">
        <v>46</v>
      </c>
      <c r="C33">
        <v>32.167597659999998</v>
      </c>
      <c r="D33">
        <v>34.806616750000003</v>
      </c>
      <c r="E33">
        <v>27</v>
      </c>
      <c r="F33">
        <v>10</v>
      </c>
      <c r="G33" t="s">
        <v>170</v>
      </c>
      <c r="H33" t="s">
        <v>171</v>
      </c>
      <c r="I33">
        <v>11</v>
      </c>
      <c r="J33">
        <v>-95</v>
      </c>
      <c r="K33" t="s">
        <v>162</v>
      </c>
      <c r="L33" t="s">
        <v>163</v>
      </c>
      <c r="M33">
        <v>48</v>
      </c>
      <c r="N33">
        <v>-91</v>
      </c>
      <c r="O33" t="s">
        <v>172</v>
      </c>
      <c r="P33" t="s">
        <v>173</v>
      </c>
      <c r="Q33">
        <v>1</v>
      </c>
      <c r="R33">
        <v>-91</v>
      </c>
      <c r="S33" t="s">
        <v>174</v>
      </c>
      <c r="T33" t="s">
        <v>175</v>
      </c>
      <c r="U33">
        <v>5</v>
      </c>
      <c r="V33">
        <v>-90</v>
      </c>
      <c r="W33" t="s">
        <v>176</v>
      </c>
      <c r="X33" t="s">
        <v>177</v>
      </c>
      <c r="Y33">
        <v>1</v>
      </c>
      <c r="Z33">
        <v>-90</v>
      </c>
      <c r="AA33" t="s">
        <v>164</v>
      </c>
      <c r="AB33" t="s">
        <v>165</v>
      </c>
      <c r="AC33">
        <v>6</v>
      </c>
      <c r="AD33">
        <v>-89</v>
      </c>
      <c r="AE33" t="s">
        <v>178</v>
      </c>
      <c r="AF33" t="s">
        <v>179</v>
      </c>
      <c r="AG33">
        <v>6</v>
      </c>
      <c r="AH33">
        <v>-89</v>
      </c>
      <c r="AI33">
        <v>506679780</v>
      </c>
      <c r="AJ33" t="s">
        <v>166</v>
      </c>
      <c r="AK33">
        <v>6</v>
      </c>
      <c r="AL33">
        <v>-88</v>
      </c>
      <c r="AM33" t="s">
        <v>180</v>
      </c>
      <c r="AN33" t="s">
        <v>181</v>
      </c>
      <c r="AO33">
        <v>5</v>
      </c>
      <c r="AP33">
        <v>-88</v>
      </c>
      <c r="AR33" t="s">
        <v>167</v>
      </c>
      <c r="AS33">
        <v>6</v>
      </c>
      <c r="AT33">
        <v>-87</v>
      </c>
    </row>
    <row r="34" spans="1:46" hidden="1" x14ac:dyDescent="0.2">
      <c r="A34" s="1">
        <v>43035.680081018516</v>
      </c>
      <c r="B34" t="s">
        <v>46</v>
      </c>
      <c r="C34">
        <v>32.16773843</v>
      </c>
      <c r="D34">
        <v>34.80626298</v>
      </c>
      <c r="E34">
        <v>31</v>
      </c>
      <c r="F34">
        <v>4</v>
      </c>
      <c r="G34" t="s">
        <v>184</v>
      </c>
      <c r="H34" t="s">
        <v>185</v>
      </c>
      <c r="I34">
        <v>44</v>
      </c>
      <c r="J34">
        <v>-92</v>
      </c>
      <c r="K34" t="s">
        <v>186</v>
      </c>
      <c r="L34" t="s">
        <v>187</v>
      </c>
      <c r="M34">
        <v>10</v>
      </c>
      <c r="N34">
        <v>-91</v>
      </c>
      <c r="O34" t="s">
        <v>182</v>
      </c>
      <c r="P34" t="s">
        <v>183</v>
      </c>
      <c r="Q34">
        <v>2</v>
      </c>
      <c r="R34">
        <v>-79</v>
      </c>
      <c r="S34" t="s">
        <v>109</v>
      </c>
      <c r="T34" t="s">
        <v>110</v>
      </c>
      <c r="U34">
        <v>5</v>
      </c>
      <c r="V34">
        <v>-78</v>
      </c>
    </row>
    <row r="35" spans="1:46" hidden="1" x14ac:dyDescent="0.2">
      <c r="A35" s="1">
        <v>43035.680115740739</v>
      </c>
      <c r="B35" t="s">
        <v>46</v>
      </c>
      <c r="C35">
        <v>32.167791119999997</v>
      </c>
      <c r="D35">
        <v>34.806164189999997</v>
      </c>
      <c r="E35">
        <v>32</v>
      </c>
      <c r="F35">
        <v>4</v>
      </c>
      <c r="G35" t="s">
        <v>188</v>
      </c>
      <c r="H35" t="s">
        <v>189</v>
      </c>
      <c r="I35">
        <v>11</v>
      </c>
      <c r="J35">
        <v>-93</v>
      </c>
      <c r="K35" t="s">
        <v>190</v>
      </c>
      <c r="L35" t="s">
        <v>191</v>
      </c>
      <c r="M35">
        <v>11</v>
      </c>
      <c r="N35">
        <v>-93</v>
      </c>
      <c r="O35" t="s">
        <v>192</v>
      </c>
      <c r="P35" t="s">
        <v>193</v>
      </c>
      <c r="Q35">
        <v>11</v>
      </c>
      <c r="R35">
        <v>-88</v>
      </c>
      <c r="S35" t="s">
        <v>194</v>
      </c>
      <c r="T35" t="s">
        <v>195</v>
      </c>
      <c r="U35">
        <v>2</v>
      </c>
      <c r="V35">
        <v>-79</v>
      </c>
    </row>
    <row r="36" spans="1:46" hidden="1" x14ac:dyDescent="0.2">
      <c r="A36" s="1">
        <v>43035.680208333331</v>
      </c>
      <c r="B36" t="s">
        <v>46</v>
      </c>
      <c r="C36">
        <v>32.167803730000003</v>
      </c>
      <c r="D36">
        <v>34.806154790000001</v>
      </c>
      <c r="E36">
        <v>33</v>
      </c>
      <c r="F36">
        <v>2</v>
      </c>
      <c r="G36" t="s">
        <v>184</v>
      </c>
      <c r="H36" t="s">
        <v>185</v>
      </c>
      <c r="I36">
        <v>44</v>
      </c>
      <c r="J36">
        <v>-86</v>
      </c>
      <c r="K36" t="s">
        <v>196</v>
      </c>
      <c r="L36" t="s">
        <v>197</v>
      </c>
      <c r="M36">
        <v>12</v>
      </c>
      <c r="N36">
        <v>-82</v>
      </c>
    </row>
    <row r="37" spans="1:46" hidden="1" x14ac:dyDescent="0.2">
      <c r="A37" s="1">
        <v>43035.680289351854</v>
      </c>
      <c r="B37" t="s">
        <v>46</v>
      </c>
      <c r="C37">
        <v>32.167945109999998</v>
      </c>
      <c r="D37">
        <v>34.80590359</v>
      </c>
      <c r="E37">
        <v>35</v>
      </c>
      <c r="F37">
        <v>2</v>
      </c>
      <c r="G37" t="s">
        <v>198</v>
      </c>
      <c r="H37" t="s">
        <v>199</v>
      </c>
      <c r="I37">
        <v>6</v>
      </c>
      <c r="J37">
        <v>-92</v>
      </c>
      <c r="K37" t="s">
        <v>200</v>
      </c>
      <c r="L37" t="s">
        <v>201</v>
      </c>
      <c r="M37">
        <v>6</v>
      </c>
      <c r="N37">
        <v>-79</v>
      </c>
    </row>
    <row r="38" spans="1:46" hidden="1" x14ac:dyDescent="0.2">
      <c r="A38" s="1">
        <v>43035.680324074077</v>
      </c>
      <c r="B38" t="s">
        <v>46</v>
      </c>
      <c r="C38">
        <v>32.167995040000001</v>
      </c>
      <c r="D38">
        <v>34.805570359999997</v>
      </c>
      <c r="E38">
        <v>36</v>
      </c>
      <c r="F38">
        <v>4</v>
      </c>
      <c r="G38" t="s">
        <v>57</v>
      </c>
      <c r="H38" t="s">
        <v>202</v>
      </c>
      <c r="I38">
        <v>11</v>
      </c>
      <c r="J38">
        <v>-94</v>
      </c>
      <c r="K38" t="s">
        <v>203</v>
      </c>
      <c r="L38" t="s">
        <v>204</v>
      </c>
      <c r="M38">
        <v>11</v>
      </c>
      <c r="N38">
        <v>-90</v>
      </c>
      <c r="O38" t="s">
        <v>205</v>
      </c>
      <c r="P38" t="s">
        <v>206</v>
      </c>
      <c r="Q38">
        <v>1</v>
      </c>
      <c r="R38">
        <v>-86</v>
      </c>
      <c r="S38" t="s">
        <v>207</v>
      </c>
      <c r="T38" t="s">
        <v>208</v>
      </c>
      <c r="U38">
        <v>1</v>
      </c>
      <c r="V38">
        <v>-82</v>
      </c>
    </row>
    <row r="39" spans="1:46" hidden="1" x14ac:dyDescent="0.2">
      <c r="A39" s="1">
        <v>43035.680358796293</v>
      </c>
      <c r="B39" t="s">
        <v>46</v>
      </c>
      <c r="C39">
        <v>32.168051210000002</v>
      </c>
      <c r="D39">
        <v>34.805160569999998</v>
      </c>
      <c r="E39">
        <v>35</v>
      </c>
      <c r="F39">
        <v>3</v>
      </c>
      <c r="G39" t="s">
        <v>192</v>
      </c>
      <c r="H39" t="s">
        <v>193</v>
      </c>
      <c r="I39">
        <v>11</v>
      </c>
      <c r="J39">
        <v>-89</v>
      </c>
      <c r="K39" t="s">
        <v>186</v>
      </c>
      <c r="L39" t="s">
        <v>187</v>
      </c>
      <c r="M39">
        <v>10</v>
      </c>
      <c r="N39">
        <v>-88</v>
      </c>
      <c r="O39" t="s">
        <v>194</v>
      </c>
      <c r="P39" t="s">
        <v>195</v>
      </c>
      <c r="Q39">
        <v>2</v>
      </c>
      <c r="R39">
        <v>-78</v>
      </c>
    </row>
    <row r="40" spans="1:46" hidden="1" x14ac:dyDescent="0.2">
      <c r="A40" s="1">
        <v>43035.68037037037</v>
      </c>
      <c r="B40" t="s">
        <v>46</v>
      </c>
      <c r="C40">
        <v>32.168067780000001</v>
      </c>
      <c r="D40">
        <v>34.805022549999997</v>
      </c>
      <c r="E40">
        <v>34</v>
      </c>
      <c r="F40">
        <v>2</v>
      </c>
      <c r="G40" t="s">
        <v>184</v>
      </c>
      <c r="H40" t="s">
        <v>185</v>
      </c>
      <c r="I40">
        <v>44</v>
      </c>
      <c r="J40">
        <v>-86</v>
      </c>
      <c r="K40" t="s">
        <v>196</v>
      </c>
      <c r="L40" t="s">
        <v>197</v>
      </c>
      <c r="M40">
        <v>12</v>
      </c>
      <c r="N40">
        <v>-82</v>
      </c>
    </row>
    <row r="41" spans="1:46" hidden="1" x14ac:dyDescent="0.2">
      <c r="A41" s="1">
        <v>43035.680381944447</v>
      </c>
      <c r="B41" t="s">
        <v>46</v>
      </c>
      <c r="C41">
        <v>32.168080340000003</v>
      </c>
      <c r="D41">
        <v>34.804876980000003</v>
      </c>
      <c r="E41">
        <v>35</v>
      </c>
      <c r="F41">
        <v>2</v>
      </c>
      <c r="G41" t="s">
        <v>198</v>
      </c>
      <c r="H41" t="s">
        <v>199</v>
      </c>
      <c r="I41">
        <v>6</v>
      </c>
      <c r="J41">
        <v>-94</v>
      </c>
      <c r="K41" t="s">
        <v>200</v>
      </c>
      <c r="L41" t="s">
        <v>201</v>
      </c>
      <c r="M41">
        <v>6</v>
      </c>
      <c r="N41">
        <v>-83</v>
      </c>
    </row>
    <row r="42" spans="1:46" hidden="1" x14ac:dyDescent="0.2">
      <c r="A42" s="1">
        <v>43035.680439814816</v>
      </c>
      <c r="B42" t="s">
        <v>46</v>
      </c>
      <c r="C42">
        <v>32.16814986</v>
      </c>
      <c r="D42">
        <v>34.80417714</v>
      </c>
      <c r="E42">
        <v>36</v>
      </c>
      <c r="F42">
        <v>10</v>
      </c>
      <c r="G42" t="s">
        <v>57</v>
      </c>
      <c r="H42" t="s">
        <v>202</v>
      </c>
      <c r="I42">
        <v>11</v>
      </c>
      <c r="J42">
        <v>-94</v>
      </c>
      <c r="K42" t="s">
        <v>209</v>
      </c>
      <c r="L42" t="s">
        <v>210</v>
      </c>
      <c r="M42">
        <v>8</v>
      </c>
      <c r="N42">
        <v>-92</v>
      </c>
      <c r="O42" t="s">
        <v>203</v>
      </c>
      <c r="P42" t="s">
        <v>204</v>
      </c>
      <c r="Q42">
        <v>11</v>
      </c>
      <c r="R42">
        <v>-90</v>
      </c>
      <c r="S42" t="s">
        <v>211</v>
      </c>
      <c r="T42" t="s">
        <v>212</v>
      </c>
      <c r="U42">
        <v>11</v>
      </c>
      <c r="V42">
        <v>-90</v>
      </c>
      <c r="W42" t="s">
        <v>213</v>
      </c>
      <c r="X42" t="s">
        <v>214</v>
      </c>
      <c r="Y42">
        <v>1</v>
      </c>
      <c r="Z42">
        <v>-89</v>
      </c>
      <c r="AA42" t="s">
        <v>215</v>
      </c>
      <c r="AB42" t="s">
        <v>216</v>
      </c>
      <c r="AC42">
        <v>11</v>
      </c>
      <c r="AD42">
        <v>-88</v>
      </c>
      <c r="AE42" t="s">
        <v>205</v>
      </c>
      <c r="AF42" t="s">
        <v>206</v>
      </c>
      <c r="AG42">
        <v>1</v>
      </c>
      <c r="AH42">
        <v>-86</v>
      </c>
      <c r="AI42" t="s">
        <v>217</v>
      </c>
      <c r="AJ42" t="s">
        <v>218</v>
      </c>
      <c r="AK42">
        <v>11</v>
      </c>
      <c r="AL42">
        <v>-86</v>
      </c>
      <c r="AM42" t="s">
        <v>219</v>
      </c>
      <c r="AN42" t="s">
        <v>220</v>
      </c>
      <c r="AO42">
        <v>11</v>
      </c>
      <c r="AP42">
        <v>-85</v>
      </c>
      <c r="AQ42" t="s">
        <v>221</v>
      </c>
      <c r="AR42" t="s">
        <v>222</v>
      </c>
      <c r="AS42">
        <v>1</v>
      </c>
      <c r="AT42">
        <v>-83</v>
      </c>
    </row>
    <row r="43" spans="1:46" hidden="1" x14ac:dyDescent="0.2">
      <c r="A43" s="1">
        <v>43035.680451388886</v>
      </c>
      <c r="B43" t="s">
        <v>46</v>
      </c>
      <c r="C43">
        <v>32.16816816</v>
      </c>
      <c r="D43">
        <v>34.804049640000002</v>
      </c>
      <c r="E43">
        <v>36</v>
      </c>
      <c r="F43">
        <v>3</v>
      </c>
      <c r="G43" t="s">
        <v>192</v>
      </c>
      <c r="H43" t="s">
        <v>193</v>
      </c>
      <c r="I43">
        <v>11</v>
      </c>
      <c r="J43">
        <v>-89</v>
      </c>
      <c r="K43" t="s">
        <v>186</v>
      </c>
      <c r="L43" t="s">
        <v>187</v>
      </c>
      <c r="M43">
        <v>10</v>
      </c>
      <c r="N43">
        <v>-88</v>
      </c>
      <c r="O43" t="s">
        <v>194</v>
      </c>
      <c r="P43" t="s">
        <v>195</v>
      </c>
      <c r="Q43">
        <v>2</v>
      </c>
      <c r="R43">
        <v>-78</v>
      </c>
    </row>
    <row r="44" spans="1:46" hidden="1" x14ac:dyDescent="0.2">
      <c r="A44" s="1">
        <v>43035.680462962962</v>
      </c>
      <c r="B44" t="s">
        <v>46</v>
      </c>
      <c r="C44">
        <v>32.168183079999999</v>
      </c>
      <c r="D44">
        <v>34.803936899999997</v>
      </c>
      <c r="E44">
        <v>36</v>
      </c>
      <c r="F44">
        <v>3</v>
      </c>
      <c r="G44" t="s">
        <v>223</v>
      </c>
      <c r="H44" t="s">
        <v>224</v>
      </c>
      <c r="I44">
        <v>2</v>
      </c>
      <c r="J44">
        <v>-89</v>
      </c>
      <c r="K44" t="s">
        <v>225</v>
      </c>
      <c r="L44" t="s">
        <v>226</v>
      </c>
      <c r="M44">
        <v>11</v>
      </c>
      <c r="N44">
        <v>-79</v>
      </c>
      <c r="O44" t="s">
        <v>227</v>
      </c>
      <c r="P44" t="s">
        <v>228</v>
      </c>
      <c r="Q44">
        <v>11</v>
      </c>
      <c r="R44">
        <v>-74</v>
      </c>
    </row>
    <row r="45" spans="1:46" hidden="1" x14ac:dyDescent="0.2">
      <c r="A45" s="1">
        <v>43035.680474537039</v>
      </c>
      <c r="B45" t="s">
        <v>46</v>
      </c>
      <c r="C45">
        <v>32.168196790000003</v>
      </c>
      <c r="D45">
        <v>34.803839789999998</v>
      </c>
      <c r="E45">
        <v>37</v>
      </c>
      <c r="F45">
        <v>1</v>
      </c>
      <c r="G45" t="s">
        <v>200</v>
      </c>
      <c r="H45" t="s">
        <v>201</v>
      </c>
      <c r="I45">
        <v>6</v>
      </c>
      <c r="J45">
        <v>-83</v>
      </c>
    </row>
    <row r="46" spans="1:46" hidden="1" x14ac:dyDescent="0.2">
      <c r="A46" s="1">
        <v>43035.680555555555</v>
      </c>
      <c r="B46" t="s">
        <v>46</v>
      </c>
      <c r="C46">
        <v>32.168232500000002</v>
      </c>
      <c r="D46">
        <v>34.803576130000003</v>
      </c>
      <c r="E46">
        <v>36</v>
      </c>
      <c r="F46">
        <v>3</v>
      </c>
      <c r="G46" t="s">
        <v>229</v>
      </c>
      <c r="H46" t="s">
        <v>230</v>
      </c>
      <c r="I46">
        <v>2</v>
      </c>
      <c r="J46">
        <v>-90</v>
      </c>
      <c r="K46" t="s">
        <v>231</v>
      </c>
      <c r="L46" t="s">
        <v>232</v>
      </c>
      <c r="M46">
        <v>1</v>
      </c>
      <c r="N46">
        <v>-82</v>
      </c>
      <c r="O46" t="s">
        <v>233</v>
      </c>
      <c r="P46" t="s">
        <v>234</v>
      </c>
      <c r="Q46">
        <v>6</v>
      </c>
      <c r="R46">
        <v>-81</v>
      </c>
    </row>
    <row r="47" spans="1:46" hidden="1" x14ac:dyDescent="0.2">
      <c r="A47" s="1">
        <v>43035.68068287037</v>
      </c>
      <c r="B47" t="s">
        <v>46</v>
      </c>
      <c r="C47">
        <v>32.168226769999997</v>
      </c>
      <c r="D47">
        <v>34.803570999999998</v>
      </c>
      <c r="E47">
        <v>37</v>
      </c>
      <c r="F47">
        <v>1</v>
      </c>
      <c r="G47" t="s">
        <v>235</v>
      </c>
      <c r="H47" t="s">
        <v>236</v>
      </c>
      <c r="I47">
        <v>11</v>
      </c>
      <c r="J47">
        <v>-90</v>
      </c>
    </row>
    <row r="48" spans="1:46" hidden="1" x14ac:dyDescent="0.2">
      <c r="A48" s="1">
        <v>43035.680798611109</v>
      </c>
      <c r="B48" t="s">
        <v>46</v>
      </c>
      <c r="C48">
        <v>32.168242200000002</v>
      </c>
      <c r="D48">
        <v>34.803434269999997</v>
      </c>
      <c r="E48">
        <v>36</v>
      </c>
      <c r="F48">
        <v>4</v>
      </c>
      <c r="G48" t="s">
        <v>237</v>
      </c>
      <c r="H48" t="s">
        <v>238</v>
      </c>
      <c r="I48">
        <v>11</v>
      </c>
      <c r="J48">
        <v>-92</v>
      </c>
      <c r="K48" t="s">
        <v>57</v>
      </c>
      <c r="L48" t="s">
        <v>239</v>
      </c>
      <c r="M48">
        <v>8</v>
      </c>
      <c r="N48">
        <v>-85</v>
      </c>
      <c r="O48" t="s">
        <v>240</v>
      </c>
      <c r="P48" t="s">
        <v>241</v>
      </c>
      <c r="Q48">
        <v>8</v>
      </c>
      <c r="R48">
        <v>-85</v>
      </c>
      <c r="S48" t="s">
        <v>242</v>
      </c>
      <c r="T48" t="s">
        <v>243</v>
      </c>
      <c r="U48">
        <v>1</v>
      </c>
      <c r="V48">
        <v>-84</v>
      </c>
    </row>
    <row r="49" spans="1:46" hidden="1" x14ac:dyDescent="0.2">
      <c r="A49" s="1">
        <v>43035.680810185186</v>
      </c>
      <c r="B49" t="s">
        <v>46</v>
      </c>
      <c r="C49">
        <v>32.16824759</v>
      </c>
      <c r="D49">
        <v>34.803361959999997</v>
      </c>
      <c r="E49">
        <v>37</v>
      </c>
      <c r="F49">
        <v>4</v>
      </c>
      <c r="G49" t="s">
        <v>244</v>
      </c>
      <c r="H49" t="s">
        <v>245</v>
      </c>
      <c r="I49">
        <v>5</v>
      </c>
      <c r="J49">
        <v>-94</v>
      </c>
      <c r="K49" t="s">
        <v>246</v>
      </c>
      <c r="L49" t="s">
        <v>247</v>
      </c>
      <c r="M49">
        <v>10</v>
      </c>
      <c r="N49">
        <v>-91</v>
      </c>
      <c r="O49" t="s">
        <v>248</v>
      </c>
      <c r="P49" t="s">
        <v>249</v>
      </c>
      <c r="Q49">
        <v>1</v>
      </c>
      <c r="R49">
        <v>-90</v>
      </c>
      <c r="S49" t="s">
        <v>250</v>
      </c>
      <c r="T49" t="s">
        <v>251</v>
      </c>
      <c r="U49">
        <v>2</v>
      </c>
      <c r="V49">
        <v>-83</v>
      </c>
    </row>
    <row r="50" spans="1:46" hidden="1" x14ac:dyDescent="0.2">
      <c r="A50" s="1">
        <v>43035.680879629632</v>
      </c>
      <c r="B50" t="s">
        <v>46</v>
      </c>
      <c r="C50">
        <v>32.168264360000002</v>
      </c>
      <c r="D50">
        <v>34.802921210000001</v>
      </c>
      <c r="E50">
        <v>35</v>
      </c>
      <c r="F50">
        <v>3</v>
      </c>
      <c r="G50" t="s">
        <v>225</v>
      </c>
      <c r="H50" t="s">
        <v>226</v>
      </c>
      <c r="I50">
        <v>11</v>
      </c>
      <c r="J50">
        <v>-86</v>
      </c>
      <c r="K50" t="s">
        <v>223</v>
      </c>
      <c r="L50" t="s">
        <v>224</v>
      </c>
      <c r="M50">
        <v>2</v>
      </c>
      <c r="N50">
        <v>-86</v>
      </c>
      <c r="O50" t="s">
        <v>227</v>
      </c>
      <c r="P50" t="s">
        <v>228</v>
      </c>
      <c r="Q50">
        <v>11</v>
      </c>
      <c r="R50">
        <v>-85</v>
      </c>
    </row>
    <row r="51" spans="1:46" hidden="1" x14ac:dyDescent="0.2">
      <c r="A51" s="1">
        <v>43035.680914351855</v>
      </c>
      <c r="B51" t="s">
        <v>46</v>
      </c>
      <c r="C51">
        <v>32.168280179999996</v>
      </c>
      <c r="D51">
        <v>34.802652790000003</v>
      </c>
      <c r="E51">
        <v>34</v>
      </c>
      <c r="F51">
        <v>10</v>
      </c>
      <c r="G51" t="s">
        <v>252</v>
      </c>
      <c r="H51" t="s">
        <v>253</v>
      </c>
      <c r="I51">
        <v>1</v>
      </c>
      <c r="J51">
        <v>-94</v>
      </c>
      <c r="K51" t="s">
        <v>235</v>
      </c>
      <c r="L51" t="s">
        <v>254</v>
      </c>
      <c r="M51">
        <v>48</v>
      </c>
      <c r="N51">
        <v>-87</v>
      </c>
      <c r="O51" t="s">
        <v>255</v>
      </c>
      <c r="P51" t="s">
        <v>256</v>
      </c>
      <c r="Q51">
        <v>6</v>
      </c>
      <c r="R51">
        <v>-87</v>
      </c>
      <c r="S51" t="s">
        <v>257</v>
      </c>
      <c r="T51" t="s">
        <v>258</v>
      </c>
      <c r="U51">
        <v>48</v>
      </c>
      <c r="V51">
        <v>-86</v>
      </c>
      <c r="W51" t="s">
        <v>259</v>
      </c>
      <c r="X51" t="s">
        <v>260</v>
      </c>
      <c r="Y51">
        <v>1</v>
      </c>
      <c r="Z51">
        <v>-86</v>
      </c>
      <c r="AA51" t="s">
        <v>261</v>
      </c>
      <c r="AB51" t="s">
        <v>262</v>
      </c>
      <c r="AC51">
        <v>11</v>
      </c>
      <c r="AD51">
        <v>-85</v>
      </c>
      <c r="AE51" t="s">
        <v>57</v>
      </c>
      <c r="AF51" t="s">
        <v>263</v>
      </c>
      <c r="AG51">
        <v>11</v>
      </c>
      <c r="AH51">
        <v>-84</v>
      </c>
      <c r="AI51" t="s">
        <v>264</v>
      </c>
      <c r="AJ51" t="s">
        <v>265</v>
      </c>
      <c r="AK51">
        <v>6</v>
      </c>
      <c r="AL51">
        <v>-84</v>
      </c>
      <c r="AM51" t="s">
        <v>266</v>
      </c>
      <c r="AN51" t="s">
        <v>267</v>
      </c>
      <c r="AO51">
        <v>40</v>
      </c>
      <c r="AP51">
        <v>-83</v>
      </c>
      <c r="AQ51">
        <v>770</v>
      </c>
      <c r="AR51" t="s">
        <v>268</v>
      </c>
      <c r="AS51">
        <v>11</v>
      </c>
      <c r="AT51">
        <v>-82</v>
      </c>
    </row>
    <row r="52" spans="1:46" hidden="1" x14ac:dyDescent="0.2">
      <c r="A52" s="1">
        <v>43035.680925925924</v>
      </c>
      <c r="B52" t="s">
        <v>46</v>
      </c>
      <c r="C52">
        <v>32.168289530000003</v>
      </c>
      <c r="D52">
        <v>34.802568870000002</v>
      </c>
      <c r="E52">
        <v>33</v>
      </c>
      <c r="F52">
        <v>3</v>
      </c>
      <c r="G52" t="s">
        <v>229</v>
      </c>
      <c r="H52" t="s">
        <v>230</v>
      </c>
      <c r="I52">
        <v>2</v>
      </c>
      <c r="J52">
        <v>-93</v>
      </c>
      <c r="K52" t="s">
        <v>235</v>
      </c>
      <c r="L52" t="s">
        <v>236</v>
      </c>
      <c r="M52">
        <v>11</v>
      </c>
      <c r="N52">
        <v>-87</v>
      </c>
      <c r="O52" t="s">
        <v>231</v>
      </c>
      <c r="P52" t="s">
        <v>232</v>
      </c>
      <c r="Q52">
        <v>1</v>
      </c>
      <c r="R52">
        <v>-86</v>
      </c>
    </row>
    <row r="53" spans="1:46" hidden="1" x14ac:dyDescent="0.2">
      <c r="A53" s="1">
        <v>43035.680949074071</v>
      </c>
      <c r="B53" t="s">
        <v>46</v>
      </c>
      <c r="C53">
        <v>32.168306520000002</v>
      </c>
      <c r="D53">
        <v>34.802387660000001</v>
      </c>
      <c r="E53">
        <v>33</v>
      </c>
      <c r="F53">
        <v>4</v>
      </c>
      <c r="G53" t="s">
        <v>237</v>
      </c>
      <c r="H53" t="s">
        <v>238</v>
      </c>
      <c r="I53">
        <v>11</v>
      </c>
      <c r="J53">
        <v>-92</v>
      </c>
      <c r="K53" t="s">
        <v>57</v>
      </c>
      <c r="L53" t="s">
        <v>239</v>
      </c>
      <c r="M53">
        <v>8</v>
      </c>
      <c r="N53">
        <v>-85</v>
      </c>
      <c r="O53" t="s">
        <v>242</v>
      </c>
      <c r="P53" t="s">
        <v>243</v>
      </c>
      <c r="Q53">
        <v>1</v>
      </c>
      <c r="R53">
        <v>-84</v>
      </c>
      <c r="S53" t="s">
        <v>240</v>
      </c>
      <c r="T53" t="s">
        <v>241</v>
      </c>
      <c r="U53">
        <v>8</v>
      </c>
      <c r="V53">
        <v>-84</v>
      </c>
    </row>
    <row r="54" spans="1:46" hidden="1" x14ac:dyDescent="0.2">
      <c r="A54" s="1">
        <v>43035.680960648147</v>
      </c>
      <c r="B54" t="s">
        <v>46</v>
      </c>
      <c r="C54">
        <v>32.168318059999997</v>
      </c>
      <c r="D54">
        <v>34.80229988</v>
      </c>
      <c r="E54">
        <v>33</v>
      </c>
      <c r="F54">
        <v>4</v>
      </c>
      <c r="G54" t="s">
        <v>244</v>
      </c>
      <c r="H54" t="s">
        <v>245</v>
      </c>
      <c r="I54">
        <v>5</v>
      </c>
      <c r="J54">
        <v>-94</v>
      </c>
      <c r="K54" t="s">
        <v>246</v>
      </c>
      <c r="L54" t="s">
        <v>247</v>
      </c>
      <c r="M54">
        <v>10</v>
      </c>
      <c r="N54">
        <v>-91</v>
      </c>
      <c r="O54" t="s">
        <v>248</v>
      </c>
      <c r="P54" t="s">
        <v>249</v>
      </c>
      <c r="Q54">
        <v>1</v>
      </c>
      <c r="R54">
        <v>-90</v>
      </c>
      <c r="S54" t="s">
        <v>250</v>
      </c>
      <c r="T54" t="s">
        <v>251</v>
      </c>
      <c r="U54">
        <v>2</v>
      </c>
      <c r="V54">
        <v>-83</v>
      </c>
    </row>
    <row r="55" spans="1:46" hidden="1" x14ac:dyDescent="0.2">
      <c r="A55" s="1">
        <v>43035.680983796294</v>
      </c>
      <c r="B55" t="s">
        <v>46</v>
      </c>
      <c r="C55">
        <v>32.168334950000002</v>
      </c>
      <c r="D55">
        <v>34.80211096</v>
      </c>
      <c r="E55">
        <v>32</v>
      </c>
      <c r="F55">
        <v>9</v>
      </c>
      <c r="G55" t="s">
        <v>269</v>
      </c>
      <c r="H55" t="s">
        <v>270</v>
      </c>
      <c r="I55">
        <v>1</v>
      </c>
      <c r="J55">
        <v>-95</v>
      </c>
      <c r="K55" t="s">
        <v>242</v>
      </c>
      <c r="L55" t="s">
        <v>271</v>
      </c>
      <c r="M55">
        <v>1</v>
      </c>
      <c r="N55">
        <v>-90</v>
      </c>
      <c r="O55" t="s">
        <v>242</v>
      </c>
      <c r="P55" t="s">
        <v>272</v>
      </c>
      <c r="Q55">
        <v>1</v>
      </c>
      <c r="R55">
        <v>-89</v>
      </c>
      <c r="S55" t="s">
        <v>273</v>
      </c>
      <c r="T55" t="s">
        <v>274</v>
      </c>
      <c r="U55">
        <v>11</v>
      </c>
      <c r="V55">
        <v>-88</v>
      </c>
      <c r="W55" t="s">
        <v>275</v>
      </c>
      <c r="X55" t="s">
        <v>276</v>
      </c>
      <c r="Y55">
        <v>6</v>
      </c>
      <c r="Z55">
        <v>-86</v>
      </c>
      <c r="AA55" t="s">
        <v>277</v>
      </c>
      <c r="AB55" t="s">
        <v>278</v>
      </c>
      <c r="AC55">
        <v>11</v>
      </c>
      <c r="AD55">
        <v>-86</v>
      </c>
      <c r="AE55" t="s">
        <v>259</v>
      </c>
      <c r="AF55" t="s">
        <v>260</v>
      </c>
      <c r="AG55">
        <v>1</v>
      </c>
      <c r="AH55">
        <v>-81</v>
      </c>
      <c r="AI55" t="s">
        <v>279</v>
      </c>
      <c r="AJ55" t="s">
        <v>280</v>
      </c>
      <c r="AK55">
        <v>6</v>
      </c>
      <c r="AL55">
        <v>-78</v>
      </c>
      <c r="AM55" t="s">
        <v>281</v>
      </c>
      <c r="AN55" t="s">
        <v>282</v>
      </c>
      <c r="AO55">
        <v>1</v>
      </c>
      <c r="AP55">
        <v>-77</v>
      </c>
    </row>
    <row r="56" spans="1:46" hidden="1" x14ac:dyDescent="0.2">
      <c r="A56" s="1">
        <v>43035.681030092594</v>
      </c>
      <c r="B56" t="s">
        <v>46</v>
      </c>
      <c r="C56">
        <v>32.168374139999997</v>
      </c>
      <c r="D56">
        <v>34.80172666</v>
      </c>
      <c r="E56">
        <v>32</v>
      </c>
      <c r="F56">
        <v>10</v>
      </c>
      <c r="G56" t="s">
        <v>283</v>
      </c>
      <c r="H56" t="s">
        <v>284</v>
      </c>
      <c r="I56">
        <v>2</v>
      </c>
      <c r="J56">
        <v>-92</v>
      </c>
      <c r="K56" t="s">
        <v>285</v>
      </c>
      <c r="L56" t="s">
        <v>286</v>
      </c>
      <c r="M56">
        <v>1</v>
      </c>
      <c r="N56">
        <v>-90</v>
      </c>
      <c r="O56" t="s">
        <v>225</v>
      </c>
      <c r="P56" t="s">
        <v>226</v>
      </c>
      <c r="Q56">
        <v>11</v>
      </c>
      <c r="R56">
        <v>-86</v>
      </c>
      <c r="S56" t="s">
        <v>223</v>
      </c>
      <c r="T56" t="s">
        <v>224</v>
      </c>
      <c r="U56">
        <v>2</v>
      </c>
      <c r="V56">
        <v>-86</v>
      </c>
      <c r="W56" t="s">
        <v>287</v>
      </c>
      <c r="X56" t="s">
        <v>288</v>
      </c>
      <c r="Y56">
        <v>6</v>
      </c>
      <c r="Z56">
        <v>-86</v>
      </c>
      <c r="AA56" t="s">
        <v>227</v>
      </c>
      <c r="AB56" t="s">
        <v>228</v>
      </c>
      <c r="AC56">
        <v>11</v>
      </c>
      <c r="AD56">
        <v>-85</v>
      </c>
      <c r="AE56" t="s">
        <v>285</v>
      </c>
      <c r="AF56" t="s">
        <v>289</v>
      </c>
      <c r="AG56">
        <v>1</v>
      </c>
      <c r="AH56">
        <v>-84</v>
      </c>
      <c r="AI56" t="s">
        <v>290</v>
      </c>
      <c r="AJ56" t="s">
        <v>291</v>
      </c>
      <c r="AK56">
        <v>11</v>
      </c>
      <c r="AL56">
        <v>-83</v>
      </c>
      <c r="AM56" t="s">
        <v>292</v>
      </c>
      <c r="AN56" t="s">
        <v>293</v>
      </c>
      <c r="AO56">
        <v>7</v>
      </c>
      <c r="AP56">
        <v>-82</v>
      </c>
      <c r="AQ56" t="s">
        <v>57</v>
      </c>
      <c r="AR56" t="s">
        <v>294</v>
      </c>
      <c r="AS56">
        <v>1</v>
      </c>
      <c r="AT56">
        <v>-80</v>
      </c>
    </row>
    <row r="57" spans="1:46" hidden="1" x14ac:dyDescent="0.2">
      <c r="A57" s="1">
        <v>43035.681041666663</v>
      </c>
      <c r="B57" t="s">
        <v>46</v>
      </c>
      <c r="C57">
        <v>32.168383910000003</v>
      </c>
      <c r="D57">
        <v>34.801629579999997</v>
      </c>
      <c r="E57">
        <v>32</v>
      </c>
      <c r="F57">
        <v>10</v>
      </c>
      <c r="G57" t="s">
        <v>252</v>
      </c>
      <c r="H57" t="s">
        <v>253</v>
      </c>
      <c r="I57">
        <v>1</v>
      </c>
      <c r="J57">
        <v>-94</v>
      </c>
      <c r="K57" t="s">
        <v>264</v>
      </c>
      <c r="L57" t="s">
        <v>265</v>
      </c>
      <c r="M57">
        <v>6</v>
      </c>
      <c r="N57">
        <v>-89</v>
      </c>
      <c r="O57" t="s">
        <v>235</v>
      </c>
      <c r="P57" t="s">
        <v>254</v>
      </c>
      <c r="Q57">
        <v>48</v>
      </c>
      <c r="R57">
        <v>-87</v>
      </c>
      <c r="S57" t="s">
        <v>261</v>
      </c>
      <c r="T57" t="s">
        <v>262</v>
      </c>
      <c r="U57">
        <v>11</v>
      </c>
      <c r="V57">
        <v>-87</v>
      </c>
      <c r="W57" t="s">
        <v>255</v>
      </c>
      <c r="X57" t="s">
        <v>256</v>
      </c>
      <c r="Y57">
        <v>6</v>
      </c>
      <c r="Z57">
        <v>-87</v>
      </c>
      <c r="AA57" t="s">
        <v>257</v>
      </c>
      <c r="AB57" t="s">
        <v>258</v>
      </c>
      <c r="AC57">
        <v>48</v>
      </c>
      <c r="AD57">
        <v>-86</v>
      </c>
      <c r="AE57" t="s">
        <v>57</v>
      </c>
      <c r="AF57" t="s">
        <v>263</v>
      </c>
      <c r="AG57">
        <v>11</v>
      </c>
      <c r="AH57">
        <v>-84</v>
      </c>
      <c r="AI57" t="s">
        <v>266</v>
      </c>
      <c r="AJ57" t="s">
        <v>267</v>
      </c>
      <c r="AK57">
        <v>40</v>
      </c>
      <c r="AL57">
        <v>-83</v>
      </c>
      <c r="AM57" t="s">
        <v>205</v>
      </c>
      <c r="AN57" t="s">
        <v>206</v>
      </c>
      <c r="AO57">
        <v>1</v>
      </c>
      <c r="AP57">
        <v>-82</v>
      </c>
      <c r="AQ57">
        <v>770</v>
      </c>
      <c r="AR57" t="s">
        <v>268</v>
      </c>
      <c r="AS57">
        <v>11</v>
      </c>
      <c r="AT57">
        <v>-82</v>
      </c>
    </row>
    <row r="58" spans="1:46" hidden="1" x14ac:dyDescent="0.2">
      <c r="A58" s="1">
        <v>43035.68105324074</v>
      </c>
      <c r="B58" t="s">
        <v>46</v>
      </c>
      <c r="C58">
        <v>32.16839075</v>
      </c>
      <c r="D58">
        <v>34.801531490000002</v>
      </c>
      <c r="E58">
        <v>31</v>
      </c>
      <c r="F58">
        <v>2</v>
      </c>
      <c r="G58" t="s">
        <v>229</v>
      </c>
      <c r="H58" t="s">
        <v>230</v>
      </c>
      <c r="I58">
        <v>2</v>
      </c>
      <c r="J58">
        <v>-93</v>
      </c>
      <c r="K58" t="s">
        <v>235</v>
      </c>
      <c r="L58" t="s">
        <v>236</v>
      </c>
      <c r="M58">
        <v>11</v>
      </c>
      <c r="N58">
        <v>-87</v>
      </c>
    </row>
    <row r="59" spans="1:46" hidden="1" x14ac:dyDescent="0.2">
      <c r="A59" s="1">
        <v>43035.681076388886</v>
      </c>
      <c r="B59" t="s">
        <v>46</v>
      </c>
      <c r="C59">
        <v>32.168412889999999</v>
      </c>
      <c r="D59">
        <v>34.80133696</v>
      </c>
      <c r="E59">
        <v>32</v>
      </c>
      <c r="F59">
        <v>2</v>
      </c>
      <c r="G59" t="s">
        <v>57</v>
      </c>
      <c r="H59" t="s">
        <v>239</v>
      </c>
      <c r="I59">
        <v>8</v>
      </c>
      <c r="J59">
        <v>-85</v>
      </c>
      <c r="K59" t="s">
        <v>240</v>
      </c>
      <c r="L59" t="s">
        <v>241</v>
      </c>
      <c r="M59">
        <v>8</v>
      </c>
      <c r="N59">
        <v>-84</v>
      </c>
    </row>
    <row r="60" spans="1:46" hidden="1" x14ac:dyDescent="0.2">
      <c r="A60" s="1">
        <v>43035.681087962963</v>
      </c>
      <c r="B60" t="s">
        <v>46</v>
      </c>
      <c r="C60">
        <v>32.168421909999999</v>
      </c>
      <c r="D60">
        <v>34.801245289999997</v>
      </c>
      <c r="E60">
        <v>32</v>
      </c>
      <c r="F60">
        <v>4</v>
      </c>
      <c r="G60" t="s">
        <v>244</v>
      </c>
      <c r="H60" t="s">
        <v>245</v>
      </c>
      <c r="I60">
        <v>5</v>
      </c>
      <c r="J60">
        <v>-94</v>
      </c>
      <c r="K60" t="s">
        <v>246</v>
      </c>
      <c r="L60" t="s">
        <v>247</v>
      </c>
      <c r="M60">
        <v>10</v>
      </c>
      <c r="N60">
        <v>-91</v>
      </c>
      <c r="O60" t="s">
        <v>248</v>
      </c>
      <c r="P60" t="s">
        <v>249</v>
      </c>
      <c r="Q60">
        <v>1</v>
      </c>
      <c r="R60">
        <v>-90</v>
      </c>
      <c r="S60" t="s">
        <v>250</v>
      </c>
      <c r="T60" t="s">
        <v>251</v>
      </c>
      <c r="U60">
        <v>2</v>
      </c>
      <c r="V60">
        <v>-83</v>
      </c>
    </row>
    <row r="61" spans="1:46" hidden="1" x14ac:dyDescent="0.2">
      <c r="A61" s="1">
        <v>43035.681111111109</v>
      </c>
      <c r="B61" t="s">
        <v>46</v>
      </c>
      <c r="C61">
        <v>32.168442200000001</v>
      </c>
      <c r="D61">
        <v>34.801053619999998</v>
      </c>
      <c r="E61">
        <v>32</v>
      </c>
      <c r="F61">
        <v>8</v>
      </c>
      <c r="G61" t="s">
        <v>242</v>
      </c>
      <c r="H61" t="s">
        <v>271</v>
      </c>
      <c r="I61">
        <v>1</v>
      </c>
      <c r="J61">
        <v>-90</v>
      </c>
      <c r="K61" t="s">
        <v>242</v>
      </c>
      <c r="L61" t="s">
        <v>272</v>
      </c>
      <c r="M61">
        <v>1</v>
      </c>
      <c r="N61">
        <v>-89</v>
      </c>
      <c r="O61" t="s">
        <v>273</v>
      </c>
      <c r="P61" t="s">
        <v>274</v>
      </c>
      <c r="Q61">
        <v>11</v>
      </c>
      <c r="R61">
        <v>-88</v>
      </c>
      <c r="S61" t="s">
        <v>275</v>
      </c>
      <c r="T61" t="s">
        <v>276</v>
      </c>
      <c r="U61">
        <v>6</v>
      </c>
      <c r="V61">
        <v>-86</v>
      </c>
      <c r="W61" t="s">
        <v>277</v>
      </c>
      <c r="X61" t="s">
        <v>278</v>
      </c>
      <c r="Y61">
        <v>11</v>
      </c>
      <c r="Z61">
        <v>-86</v>
      </c>
      <c r="AA61" t="s">
        <v>259</v>
      </c>
      <c r="AB61" t="s">
        <v>260</v>
      </c>
      <c r="AC61">
        <v>1</v>
      </c>
      <c r="AD61">
        <v>-81</v>
      </c>
      <c r="AE61" t="s">
        <v>279</v>
      </c>
      <c r="AF61" t="s">
        <v>280</v>
      </c>
      <c r="AG61">
        <v>6</v>
      </c>
      <c r="AH61">
        <v>-78</v>
      </c>
      <c r="AI61" t="s">
        <v>281</v>
      </c>
      <c r="AJ61" t="s">
        <v>282</v>
      </c>
      <c r="AK61">
        <v>1</v>
      </c>
      <c r="AL61">
        <v>-77</v>
      </c>
    </row>
    <row r="62" spans="1:46" hidden="1" x14ac:dyDescent="0.2">
      <c r="A62" s="1">
        <v>43035.681145833332</v>
      </c>
      <c r="B62" t="s">
        <v>46</v>
      </c>
      <c r="C62">
        <v>32.16847482</v>
      </c>
      <c r="D62">
        <v>34.800764659999999</v>
      </c>
      <c r="E62">
        <v>32</v>
      </c>
      <c r="F62">
        <v>7</v>
      </c>
      <c r="G62" t="s">
        <v>295</v>
      </c>
      <c r="H62" t="s">
        <v>296</v>
      </c>
      <c r="I62">
        <v>48</v>
      </c>
      <c r="J62">
        <v>-91</v>
      </c>
      <c r="K62" t="s">
        <v>297</v>
      </c>
      <c r="L62" t="s">
        <v>298</v>
      </c>
      <c r="M62">
        <v>3</v>
      </c>
      <c r="N62">
        <v>-85</v>
      </c>
      <c r="O62" t="s">
        <v>299</v>
      </c>
      <c r="P62" t="s">
        <v>300</v>
      </c>
      <c r="Q62">
        <v>6</v>
      </c>
      <c r="R62">
        <v>-84</v>
      </c>
      <c r="S62" t="s">
        <v>301</v>
      </c>
      <c r="T62" t="s">
        <v>302</v>
      </c>
      <c r="U62">
        <v>1</v>
      </c>
      <c r="V62">
        <v>-83</v>
      </c>
      <c r="W62" t="s">
        <v>303</v>
      </c>
      <c r="X62" t="s">
        <v>304</v>
      </c>
      <c r="Y62">
        <v>1</v>
      </c>
      <c r="Z62">
        <v>-79</v>
      </c>
      <c r="AA62" t="s">
        <v>57</v>
      </c>
      <c r="AB62" t="s">
        <v>305</v>
      </c>
      <c r="AC62">
        <v>2</v>
      </c>
      <c r="AD62">
        <v>-78</v>
      </c>
      <c r="AE62" t="s">
        <v>306</v>
      </c>
      <c r="AF62" t="s">
        <v>307</v>
      </c>
      <c r="AG62">
        <v>2</v>
      </c>
      <c r="AH62">
        <v>-77</v>
      </c>
    </row>
    <row r="63" spans="1:46" hidden="1" x14ac:dyDescent="0.2">
      <c r="A63" s="1">
        <v>43035.681157407409</v>
      </c>
      <c r="B63" t="s">
        <v>46</v>
      </c>
      <c r="C63">
        <v>32.16848744</v>
      </c>
      <c r="D63">
        <v>34.800675079999998</v>
      </c>
      <c r="E63">
        <v>32</v>
      </c>
      <c r="F63">
        <v>10</v>
      </c>
      <c r="G63" t="s">
        <v>283</v>
      </c>
      <c r="H63" t="s">
        <v>284</v>
      </c>
      <c r="I63">
        <v>2</v>
      </c>
      <c r="J63">
        <v>-92</v>
      </c>
      <c r="K63" t="s">
        <v>285</v>
      </c>
      <c r="L63" t="s">
        <v>286</v>
      </c>
      <c r="M63">
        <v>1</v>
      </c>
      <c r="N63">
        <v>-90</v>
      </c>
      <c r="O63" t="s">
        <v>57</v>
      </c>
      <c r="P63" t="s">
        <v>294</v>
      </c>
      <c r="Q63">
        <v>1</v>
      </c>
      <c r="R63">
        <v>-89</v>
      </c>
      <c r="S63" t="s">
        <v>308</v>
      </c>
      <c r="T63" t="s">
        <v>309</v>
      </c>
      <c r="U63">
        <v>3</v>
      </c>
      <c r="V63">
        <v>-89</v>
      </c>
      <c r="W63" t="s">
        <v>310</v>
      </c>
      <c r="X63" t="s">
        <v>311</v>
      </c>
      <c r="Y63">
        <v>10</v>
      </c>
      <c r="Z63">
        <v>-87</v>
      </c>
      <c r="AA63" t="s">
        <v>312</v>
      </c>
      <c r="AB63" t="s">
        <v>313</v>
      </c>
      <c r="AC63">
        <v>11</v>
      </c>
      <c r="AD63">
        <v>-87</v>
      </c>
      <c r="AE63" t="s">
        <v>287</v>
      </c>
      <c r="AF63" t="s">
        <v>288</v>
      </c>
      <c r="AG63">
        <v>6</v>
      </c>
      <c r="AH63">
        <v>-86</v>
      </c>
      <c r="AI63" t="s">
        <v>314</v>
      </c>
      <c r="AJ63" t="s">
        <v>315</v>
      </c>
      <c r="AK63">
        <v>11</v>
      </c>
      <c r="AL63">
        <v>-85</v>
      </c>
      <c r="AM63" t="s">
        <v>316</v>
      </c>
      <c r="AN63" t="s">
        <v>317</v>
      </c>
      <c r="AO63">
        <v>1</v>
      </c>
      <c r="AP63">
        <v>-85</v>
      </c>
      <c r="AQ63" t="s">
        <v>318</v>
      </c>
      <c r="AR63" t="s">
        <v>319</v>
      </c>
      <c r="AS63">
        <v>6</v>
      </c>
      <c r="AT63">
        <v>-85</v>
      </c>
    </row>
    <row r="64" spans="1:46" hidden="1" x14ac:dyDescent="0.2">
      <c r="A64" s="1">
        <v>43035.681168981479</v>
      </c>
      <c r="B64" t="s">
        <v>46</v>
      </c>
      <c r="C64">
        <v>32.168492479999998</v>
      </c>
      <c r="D64">
        <v>34.80059962</v>
      </c>
      <c r="E64">
        <v>31</v>
      </c>
      <c r="F64">
        <v>2</v>
      </c>
      <c r="G64" t="s">
        <v>264</v>
      </c>
      <c r="H64" t="s">
        <v>265</v>
      </c>
      <c r="I64">
        <v>6</v>
      </c>
      <c r="J64">
        <v>-89</v>
      </c>
      <c r="K64" t="s">
        <v>205</v>
      </c>
      <c r="L64" t="s">
        <v>206</v>
      </c>
      <c r="M64">
        <v>1</v>
      </c>
      <c r="N64">
        <v>-82</v>
      </c>
    </row>
    <row r="65" spans="1:46" hidden="1" x14ac:dyDescent="0.2">
      <c r="A65" s="1">
        <v>43035.681273148148</v>
      </c>
      <c r="B65" t="s">
        <v>46</v>
      </c>
      <c r="C65">
        <v>32.168594450000001</v>
      </c>
      <c r="D65">
        <v>34.80025492</v>
      </c>
      <c r="E65">
        <v>29</v>
      </c>
      <c r="F65">
        <v>10</v>
      </c>
      <c r="G65" t="s">
        <v>320</v>
      </c>
      <c r="H65" t="s">
        <v>321</v>
      </c>
      <c r="I65">
        <v>6</v>
      </c>
      <c r="J65">
        <v>-95</v>
      </c>
      <c r="K65" t="s">
        <v>322</v>
      </c>
      <c r="L65" t="s">
        <v>323</v>
      </c>
      <c r="M65">
        <v>1</v>
      </c>
      <c r="N65">
        <v>-91</v>
      </c>
      <c r="P65" t="s">
        <v>324</v>
      </c>
      <c r="Q65">
        <v>10</v>
      </c>
      <c r="R65">
        <v>-89</v>
      </c>
      <c r="S65" t="s">
        <v>325</v>
      </c>
      <c r="T65" t="s">
        <v>326</v>
      </c>
      <c r="U65">
        <v>4</v>
      </c>
      <c r="V65">
        <v>-89</v>
      </c>
      <c r="W65" t="s">
        <v>327</v>
      </c>
      <c r="X65" t="s">
        <v>328</v>
      </c>
      <c r="Y65">
        <v>10</v>
      </c>
      <c r="Z65">
        <v>-88</v>
      </c>
      <c r="AA65" t="s">
        <v>325</v>
      </c>
      <c r="AB65" t="s">
        <v>329</v>
      </c>
      <c r="AC65">
        <v>10</v>
      </c>
      <c r="AD65">
        <v>-88</v>
      </c>
      <c r="AE65" t="s">
        <v>330</v>
      </c>
      <c r="AF65" t="s">
        <v>331</v>
      </c>
      <c r="AG65">
        <v>6</v>
      </c>
      <c r="AH65">
        <v>-86</v>
      </c>
      <c r="AI65" t="s">
        <v>325</v>
      </c>
      <c r="AJ65" t="s">
        <v>332</v>
      </c>
      <c r="AK65">
        <v>9</v>
      </c>
      <c r="AL65">
        <v>-86</v>
      </c>
      <c r="AM65" t="s">
        <v>333</v>
      </c>
      <c r="AN65" t="s">
        <v>334</v>
      </c>
      <c r="AO65">
        <v>1</v>
      </c>
      <c r="AP65">
        <v>-83</v>
      </c>
      <c r="AQ65" t="s">
        <v>325</v>
      </c>
      <c r="AR65" t="s">
        <v>335</v>
      </c>
      <c r="AS65">
        <v>9</v>
      </c>
      <c r="AT65">
        <v>-80</v>
      </c>
    </row>
    <row r="66" spans="1:46" hidden="1" x14ac:dyDescent="0.2">
      <c r="A66" s="1">
        <v>43035.681284722225</v>
      </c>
      <c r="B66" t="s">
        <v>46</v>
      </c>
      <c r="C66">
        <v>32.168634490000002</v>
      </c>
      <c r="D66">
        <v>34.800241210000003</v>
      </c>
      <c r="E66">
        <v>29</v>
      </c>
      <c r="F66">
        <v>1</v>
      </c>
      <c r="G66" t="s">
        <v>248</v>
      </c>
      <c r="H66" t="s">
        <v>249</v>
      </c>
      <c r="I66">
        <v>1</v>
      </c>
      <c r="J66">
        <v>-90</v>
      </c>
    </row>
    <row r="67" spans="1:46" hidden="1" x14ac:dyDescent="0.2">
      <c r="A67" s="1">
        <v>43035.681331018517</v>
      </c>
      <c r="B67" t="s">
        <v>46</v>
      </c>
      <c r="C67">
        <v>32.168886690000001</v>
      </c>
      <c r="D67">
        <v>34.800246860000001</v>
      </c>
      <c r="E67">
        <v>30</v>
      </c>
      <c r="F67">
        <v>5</v>
      </c>
      <c r="G67" t="s">
        <v>325</v>
      </c>
      <c r="H67" t="s">
        <v>336</v>
      </c>
      <c r="I67">
        <v>12</v>
      </c>
      <c r="J67">
        <v>-88</v>
      </c>
      <c r="K67" t="s">
        <v>325</v>
      </c>
      <c r="L67" t="s">
        <v>337</v>
      </c>
      <c r="M67">
        <v>13</v>
      </c>
      <c r="N67">
        <v>-88</v>
      </c>
      <c r="O67" t="s">
        <v>320</v>
      </c>
      <c r="P67" t="s">
        <v>321</v>
      </c>
      <c r="Q67">
        <v>6</v>
      </c>
      <c r="R67">
        <v>-87</v>
      </c>
      <c r="T67" t="s">
        <v>338</v>
      </c>
      <c r="U67">
        <v>13</v>
      </c>
      <c r="V67">
        <v>-85</v>
      </c>
      <c r="W67" t="s">
        <v>333</v>
      </c>
      <c r="X67" t="s">
        <v>334</v>
      </c>
      <c r="Y67">
        <v>1</v>
      </c>
      <c r="Z67">
        <v>-78</v>
      </c>
    </row>
    <row r="68" spans="1:46" hidden="1" x14ac:dyDescent="0.2">
      <c r="A68" s="1">
        <v>43035.68136574074</v>
      </c>
      <c r="B68" t="s">
        <v>46</v>
      </c>
      <c r="C68">
        <v>32.169132130000001</v>
      </c>
      <c r="D68">
        <v>34.800277059999999</v>
      </c>
      <c r="E68">
        <v>32</v>
      </c>
      <c r="F68">
        <v>3</v>
      </c>
      <c r="G68" t="s">
        <v>333</v>
      </c>
      <c r="H68" t="s">
        <v>339</v>
      </c>
      <c r="I68">
        <v>6</v>
      </c>
      <c r="J68">
        <v>-87</v>
      </c>
      <c r="K68" t="s">
        <v>340</v>
      </c>
      <c r="L68" t="s">
        <v>341</v>
      </c>
      <c r="M68">
        <v>2</v>
      </c>
      <c r="N68">
        <v>-87</v>
      </c>
      <c r="O68" t="s">
        <v>333</v>
      </c>
      <c r="P68" t="s">
        <v>342</v>
      </c>
      <c r="Q68">
        <v>1</v>
      </c>
      <c r="R68">
        <v>-81</v>
      </c>
    </row>
    <row r="69" spans="1:46" hidden="1" x14ac:dyDescent="0.2">
      <c r="A69" s="1">
        <v>43035.681388888886</v>
      </c>
      <c r="B69" t="s">
        <v>46</v>
      </c>
      <c r="C69">
        <v>32.169302760000001</v>
      </c>
      <c r="D69">
        <v>34.800305559999998</v>
      </c>
      <c r="E69">
        <v>32</v>
      </c>
      <c r="F69">
        <v>3</v>
      </c>
      <c r="G69" t="s">
        <v>343</v>
      </c>
      <c r="H69" t="s">
        <v>344</v>
      </c>
      <c r="I69">
        <v>1</v>
      </c>
      <c r="J69">
        <v>-89</v>
      </c>
      <c r="K69" t="s">
        <v>345</v>
      </c>
      <c r="L69" t="s">
        <v>346</v>
      </c>
      <c r="M69">
        <v>6</v>
      </c>
      <c r="N69">
        <v>-84</v>
      </c>
      <c r="O69" t="s">
        <v>333</v>
      </c>
      <c r="P69" t="s">
        <v>339</v>
      </c>
      <c r="Q69">
        <v>6</v>
      </c>
      <c r="R69">
        <v>-82</v>
      </c>
    </row>
    <row r="70" spans="1:46" hidden="1" x14ac:dyDescent="0.2">
      <c r="A70" s="1">
        <v>43035.681423611109</v>
      </c>
      <c r="B70" t="s">
        <v>46</v>
      </c>
      <c r="C70">
        <v>32.169556</v>
      </c>
      <c r="D70">
        <v>34.800360429999998</v>
      </c>
      <c r="E70">
        <v>33</v>
      </c>
      <c r="F70">
        <v>5</v>
      </c>
      <c r="G70" t="s">
        <v>308</v>
      </c>
      <c r="H70" t="s">
        <v>309</v>
      </c>
      <c r="I70">
        <v>3</v>
      </c>
      <c r="J70">
        <v>-91</v>
      </c>
      <c r="K70" t="s">
        <v>306</v>
      </c>
      <c r="L70" t="s">
        <v>307</v>
      </c>
      <c r="M70">
        <v>2</v>
      </c>
      <c r="N70">
        <v>-88</v>
      </c>
      <c r="O70" t="s">
        <v>316</v>
      </c>
      <c r="P70" t="s">
        <v>317</v>
      </c>
      <c r="Q70">
        <v>1</v>
      </c>
      <c r="R70">
        <v>-88</v>
      </c>
      <c r="S70" t="s">
        <v>301</v>
      </c>
      <c r="T70" t="s">
        <v>302</v>
      </c>
      <c r="U70">
        <v>1</v>
      </c>
      <c r="V70">
        <v>-87</v>
      </c>
      <c r="W70" t="s">
        <v>57</v>
      </c>
      <c r="X70" t="s">
        <v>305</v>
      </c>
      <c r="Y70">
        <v>2</v>
      </c>
      <c r="Z70">
        <v>-86</v>
      </c>
    </row>
    <row r="71" spans="1:46" hidden="1" x14ac:dyDescent="0.2">
      <c r="A71" s="1">
        <v>43035.681435185186</v>
      </c>
      <c r="B71" t="s">
        <v>46</v>
      </c>
      <c r="C71">
        <v>32.169631440000003</v>
      </c>
      <c r="D71">
        <v>34.800377050000002</v>
      </c>
      <c r="E71">
        <v>33</v>
      </c>
      <c r="F71">
        <v>8</v>
      </c>
      <c r="G71" t="s">
        <v>322</v>
      </c>
      <c r="H71" t="s">
        <v>323</v>
      </c>
      <c r="I71">
        <v>1</v>
      </c>
      <c r="J71">
        <v>-91</v>
      </c>
      <c r="L71" t="s">
        <v>324</v>
      </c>
      <c r="M71">
        <v>10</v>
      </c>
      <c r="N71">
        <v>-89</v>
      </c>
      <c r="O71" t="s">
        <v>325</v>
      </c>
      <c r="P71" t="s">
        <v>326</v>
      </c>
      <c r="Q71">
        <v>4</v>
      </c>
      <c r="R71">
        <v>-89</v>
      </c>
      <c r="S71" t="s">
        <v>325</v>
      </c>
      <c r="T71" t="s">
        <v>329</v>
      </c>
      <c r="U71">
        <v>10</v>
      </c>
      <c r="V71">
        <v>-88</v>
      </c>
      <c r="W71" t="s">
        <v>327</v>
      </c>
      <c r="X71" t="s">
        <v>328</v>
      </c>
      <c r="Y71">
        <v>10</v>
      </c>
      <c r="Z71">
        <v>-86</v>
      </c>
      <c r="AA71" t="s">
        <v>325</v>
      </c>
      <c r="AB71" t="s">
        <v>332</v>
      </c>
      <c r="AC71">
        <v>9</v>
      </c>
      <c r="AD71">
        <v>-86</v>
      </c>
      <c r="AE71" t="s">
        <v>330</v>
      </c>
      <c r="AF71" t="s">
        <v>331</v>
      </c>
      <c r="AG71">
        <v>6</v>
      </c>
      <c r="AH71">
        <v>-85</v>
      </c>
      <c r="AI71" t="s">
        <v>325</v>
      </c>
      <c r="AJ71" t="s">
        <v>335</v>
      </c>
      <c r="AK71">
        <v>9</v>
      </c>
      <c r="AL71">
        <v>-80</v>
      </c>
    </row>
    <row r="72" spans="1:46" hidden="1" x14ac:dyDescent="0.2">
      <c r="A72" s="1">
        <v>43035.681504629632</v>
      </c>
      <c r="B72" t="s">
        <v>46</v>
      </c>
      <c r="C72">
        <v>32.1699567</v>
      </c>
      <c r="D72">
        <v>34.800476660000001</v>
      </c>
      <c r="E72">
        <v>34</v>
      </c>
      <c r="F72">
        <v>8</v>
      </c>
      <c r="G72" t="s">
        <v>347</v>
      </c>
      <c r="H72" t="s">
        <v>348</v>
      </c>
      <c r="I72">
        <v>11</v>
      </c>
      <c r="J72">
        <v>-94</v>
      </c>
      <c r="K72" t="s">
        <v>325</v>
      </c>
      <c r="L72" t="s">
        <v>349</v>
      </c>
      <c r="M72">
        <v>4</v>
      </c>
      <c r="N72">
        <v>-89</v>
      </c>
      <c r="O72" t="s">
        <v>350</v>
      </c>
      <c r="P72" t="s">
        <v>351</v>
      </c>
      <c r="Q72">
        <v>6</v>
      </c>
      <c r="R72">
        <v>-89</v>
      </c>
      <c r="S72" t="s">
        <v>325</v>
      </c>
      <c r="T72" t="s">
        <v>336</v>
      </c>
      <c r="U72">
        <v>12</v>
      </c>
      <c r="V72">
        <v>-88</v>
      </c>
      <c r="W72" t="s">
        <v>325</v>
      </c>
      <c r="X72" t="s">
        <v>337</v>
      </c>
      <c r="Y72">
        <v>13</v>
      </c>
      <c r="Z72">
        <v>-88</v>
      </c>
      <c r="AA72" t="s">
        <v>320</v>
      </c>
      <c r="AB72" t="s">
        <v>321</v>
      </c>
      <c r="AC72">
        <v>6</v>
      </c>
      <c r="AD72">
        <v>-87</v>
      </c>
      <c r="AF72" t="s">
        <v>338</v>
      </c>
      <c r="AG72">
        <v>13</v>
      </c>
      <c r="AH72">
        <v>-85</v>
      </c>
      <c r="AI72" t="s">
        <v>333</v>
      </c>
      <c r="AJ72" t="s">
        <v>334</v>
      </c>
      <c r="AK72">
        <v>1</v>
      </c>
      <c r="AL72">
        <v>-82</v>
      </c>
    </row>
    <row r="73" spans="1:46" hidden="1" x14ac:dyDescent="0.2">
      <c r="A73" s="1">
        <v>43035.681550925925</v>
      </c>
      <c r="B73" t="s">
        <v>46</v>
      </c>
      <c r="C73">
        <v>32.170187740000003</v>
      </c>
      <c r="D73">
        <v>34.800575260000002</v>
      </c>
      <c r="E73">
        <v>34</v>
      </c>
      <c r="F73">
        <v>2</v>
      </c>
      <c r="G73" t="s">
        <v>340</v>
      </c>
      <c r="H73" t="s">
        <v>341</v>
      </c>
      <c r="I73">
        <v>2</v>
      </c>
      <c r="J73">
        <v>-87</v>
      </c>
      <c r="K73" t="s">
        <v>333</v>
      </c>
      <c r="L73" t="s">
        <v>342</v>
      </c>
      <c r="M73">
        <v>1</v>
      </c>
      <c r="N73">
        <v>-81</v>
      </c>
    </row>
    <row r="74" spans="1:46" hidden="1" x14ac:dyDescent="0.2">
      <c r="A74" s="1">
        <v>43035.681574074071</v>
      </c>
      <c r="B74" t="s">
        <v>46</v>
      </c>
      <c r="C74">
        <v>32.170338129999998</v>
      </c>
      <c r="D74">
        <v>34.800640809999997</v>
      </c>
      <c r="E74">
        <v>34</v>
      </c>
      <c r="F74">
        <v>3</v>
      </c>
      <c r="G74" t="s">
        <v>343</v>
      </c>
      <c r="H74" t="s">
        <v>344</v>
      </c>
      <c r="I74">
        <v>1</v>
      </c>
      <c r="J74">
        <v>-89</v>
      </c>
      <c r="K74" t="s">
        <v>345</v>
      </c>
      <c r="L74" t="s">
        <v>346</v>
      </c>
      <c r="M74">
        <v>6</v>
      </c>
      <c r="N74">
        <v>-84</v>
      </c>
      <c r="O74" t="s">
        <v>333</v>
      </c>
      <c r="P74" t="s">
        <v>339</v>
      </c>
      <c r="Q74">
        <v>6</v>
      </c>
      <c r="R74">
        <v>-82</v>
      </c>
    </row>
    <row r="75" spans="1:46" hidden="1" x14ac:dyDescent="0.2">
      <c r="A75" s="1">
        <v>43035.681597222225</v>
      </c>
      <c r="B75" t="s">
        <v>46</v>
      </c>
      <c r="C75">
        <v>32.170504209999997</v>
      </c>
      <c r="D75">
        <v>34.80071453</v>
      </c>
      <c r="E75">
        <v>34</v>
      </c>
      <c r="F75">
        <v>6</v>
      </c>
      <c r="G75" t="s">
        <v>352</v>
      </c>
      <c r="H75" t="s">
        <v>353</v>
      </c>
      <c r="I75">
        <v>1</v>
      </c>
      <c r="J75">
        <v>-90</v>
      </c>
      <c r="K75" t="s">
        <v>354</v>
      </c>
      <c r="L75" t="s">
        <v>355</v>
      </c>
      <c r="M75">
        <v>1</v>
      </c>
      <c r="N75">
        <v>-89</v>
      </c>
      <c r="O75" t="s">
        <v>356</v>
      </c>
      <c r="P75" t="s">
        <v>357</v>
      </c>
      <c r="Q75">
        <v>1</v>
      </c>
      <c r="R75">
        <v>-88</v>
      </c>
      <c r="T75" t="s">
        <v>358</v>
      </c>
      <c r="U75">
        <v>4</v>
      </c>
      <c r="V75">
        <v>-87</v>
      </c>
      <c r="W75" t="s">
        <v>359</v>
      </c>
      <c r="X75" t="s">
        <v>360</v>
      </c>
      <c r="Y75">
        <v>6</v>
      </c>
      <c r="Z75">
        <v>-85</v>
      </c>
      <c r="AA75" t="s">
        <v>361</v>
      </c>
      <c r="AB75" t="s">
        <v>362</v>
      </c>
      <c r="AC75">
        <v>9</v>
      </c>
      <c r="AD75">
        <v>-81</v>
      </c>
    </row>
    <row r="76" spans="1:46" hidden="1" x14ac:dyDescent="0.2">
      <c r="A76" s="1">
        <v>43035.681620370371</v>
      </c>
      <c r="B76" t="s">
        <v>46</v>
      </c>
      <c r="C76">
        <v>32.170663240000003</v>
      </c>
      <c r="D76">
        <v>34.800787010000001</v>
      </c>
      <c r="E76">
        <v>35</v>
      </c>
      <c r="F76">
        <v>10</v>
      </c>
      <c r="G76" t="s">
        <v>363</v>
      </c>
      <c r="H76" t="s">
        <v>364</v>
      </c>
      <c r="I76">
        <v>10</v>
      </c>
      <c r="J76">
        <v>-91</v>
      </c>
      <c r="K76" t="s">
        <v>325</v>
      </c>
      <c r="L76" t="s">
        <v>329</v>
      </c>
      <c r="M76">
        <v>10</v>
      </c>
      <c r="N76">
        <v>-91</v>
      </c>
      <c r="O76" t="s">
        <v>365</v>
      </c>
      <c r="P76" t="s">
        <v>366</v>
      </c>
      <c r="Q76">
        <v>13</v>
      </c>
      <c r="R76">
        <v>-89</v>
      </c>
      <c r="S76" t="s">
        <v>308</v>
      </c>
      <c r="T76" t="s">
        <v>309</v>
      </c>
      <c r="U76">
        <v>3</v>
      </c>
      <c r="V76">
        <v>-87</v>
      </c>
      <c r="W76" t="s">
        <v>367</v>
      </c>
      <c r="X76" t="s">
        <v>368</v>
      </c>
      <c r="Y76">
        <v>11</v>
      </c>
      <c r="Z76">
        <v>-87</v>
      </c>
      <c r="AA76" t="s">
        <v>369</v>
      </c>
      <c r="AB76" t="s">
        <v>370</v>
      </c>
      <c r="AC76">
        <v>1</v>
      </c>
      <c r="AD76">
        <v>-86</v>
      </c>
      <c r="AE76" t="s">
        <v>371</v>
      </c>
      <c r="AF76" t="s">
        <v>372</v>
      </c>
      <c r="AG76">
        <v>6</v>
      </c>
      <c r="AH76">
        <v>-85</v>
      </c>
      <c r="AI76" t="s">
        <v>359</v>
      </c>
      <c r="AJ76" t="s">
        <v>373</v>
      </c>
      <c r="AK76">
        <v>6</v>
      </c>
      <c r="AL76">
        <v>-85</v>
      </c>
      <c r="AM76" t="s">
        <v>359</v>
      </c>
      <c r="AN76" t="s">
        <v>374</v>
      </c>
      <c r="AO76">
        <v>6</v>
      </c>
      <c r="AP76">
        <v>-82</v>
      </c>
      <c r="AQ76" t="s">
        <v>375</v>
      </c>
      <c r="AR76" t="s">
        <v>376</v>
      </c>
      <c r="AS76">
        <v>5</v>
      </c>
      <c r="AT76">
        <v>-80</v>
      </c>
    </row>
    <row r="77" spans="1:46" hidden="1" x14ac:dyDescent="0.2">
      <c r="A77" s="1">
        <v>43035.681666666664</v>
      </c>
      <c r="B77" t="s">
        <v>46</v>
      </c>
      <c r="C77">
        <v>32.170972689999999</v>
      </c>
      <c r="D77">
        <v>34.800911650000003</v>
      </c>
      <c r="E77">
        <v>34</v>
      </c>
      <c r="F77">
        <v>3</v>
      </c>
      <c r="G77" t="s">
        <v>347</v>
      </c>
      <c r="H77" t="s">
        <v>348</v>
      </c>
      <c r="I77">
        <v>11</v>
      </c>
      <c r="J77">
        <v>-94</v>
      </c>
      <c r="K77" t="s">
        <v>325</v>
      </c>
      <c r="L77" t="s">
        <v>349</v>
      </c>
      <c r="M77">
        <v>4</v>
      </c>
      <c r="N77">
        <v>-89</v>
      </c>
      <c r="O77" t="s">
        <v>350</v>
      </c>
      <c r="P77" t="s">
        <v>351</v>
      </c>
      <c r="Q77">
        <v>6</v>
      </c>
      <c r="R77">
        <v>-89</v>
      </c>
    </row>
    <row r="78" spans="1:46" hidden="1" x14ac:dyDescent="0.2">
      <c r="A78" s="1">
        <v>43035.68167824074</v>
      </c>
      <c r="B78" t="s">
        <v>46</v>
      </c>
      <c r="C78">
        <v>32.171043599999997</v>
      </c>
      <c r="D78">
        <v>34.800941010000003</v>
      </c>
      <c r="E78">
        <v>34</v>
      </c>
      <c r="F78">
        <v>9</v>
      </c>
      <c r="G78" t="s">
        <v>356</v>
      </c>
      <c r="H78" t="s">
        <v>377</v>
      </c>
      <c r="I78">
        <v>52</v>
      </c>
      <c r="J78">
        <v>-89</v>
      </c>
      <c r="K78" t="s">
        <v>356</v>
      </c>
      <c r="L78" t="s">
        <v>378</v>
      </c>
      <c r="M78">
        <v>1</v>
      </c>
      <c r="N78">
        <v>-89</v>
      </c>
      <c r="O78" t="s">
        <v>379</v>
      </c>
      <c r="P78" t="s">
        <v>380</v>
      </c>
      <c r="Q78">
        <v>6</v>
      </c>
      <c r="R78">
        <v>-89</v>
      </c>
      <c r="S78" t="s">
        <v>381</v>
      </c>
      <c r="T78" t="s">
        <v>382</v>
      </c>
      <c r="U78">
        <v>9</v>
      </c>
      <c r="V78">
        <v>-88</v>
      </c>
      <c r="W78" t="s">
        <v>383</v>
      </c>
      <c r="X78" t="s">
        <v>384</v>
      </c>
      <c r="Y78">
        <v>9</v>
      </c>
      <c r="Z78">
        <v>-86</v>
      </c>
      <c r="AA78" t="s">
        <v>385</v>
      </c>
      <c r="AB78" t="s">
        <v>386</v>
      </c>
      <c r="AC78">
        <v>1</v>
      </c>
      <c r="AD78">
        <v>-85</v>
      </c>
      <c r="AE78" t="s">
        <v>356</v>
      </c>
      <c r="AF78" t="s">
        <v>387</v>
      </c>
      <c r="AG78">
        <v>11</v>
      </c>
      <c r="AH78">
        <v>-84</v>
      </c>
      <c r="AI78" t="s">
        <v>388</v>
      </c>
      <c r="AJ78" t="s">
        <v>389</v>
      </c>
      <c r="AK78">
        <v>5</v>
      </c>
      <c r="AL78">
        <v>-82</v>
      </c>
      <c r="AM78" t="s">
        <v>390</v>
      </c>
      <c r="AN78" t="s">
        <v>391</v>
      </c>
      <c r="AO78">
        <v>11</v>
      </c>
      <c r="AP78">
        <v>-80</v>
      </c>
    </row>
    <row r="79" spans="1:46" hidden="1" x14ac:dyDescent="0.2">
      <c r="A79" s="1">
        <v>43035.68173611111</v>
      </c>
      <c r="B79" t="s">
        <v>46</v>
      </c>
      <c r="C79">
        <v>32.171347900000001</v>
      </c>
      <c r="D79">
        <v>34.801077390000003</v>
      </c>
      <c r="E79">
        <v>34</v>
      </c>
      <c r="F79">
        <v>10</v>
      </c>
      <c r="G79" t="s">
        <v>392</v>
      </c>
      <c r="H79" t="s">
        <v>393</v>
      </c>
      <c r="I79">
        <v>1</v>
      </c>
      <c r="J79">
        <v>-93</v>
      </c>
      <c r="K79" t="s">
        <v>365</v>
      </c>
      <c r="L79" t="s">
        <v>394</v>
      </c>
      <c r="M79">
        <v>13</v>
      </c>
      <c r="N79">
        <v>-92</v>
      </c>
      <c r="O79" t="s">
        <v>352</v>
      </c>
      <c r="P79" t="s">
        <v>395</v>
      </c>
      <c r="Q79">
        <v>6</v>
      </c>
      <c r="R79">
        <v>-90</v>
      </c>
      <c r="S79" t="s">
        <v>396</v>
      </c>
      <c r="T79" t="s">
        <v>397</v>
      </c>
      <c r="U79">
        <v>1</v>
      </c>
      <c r="V79">
        <v>-88</v>
      </c>
      <c r="W79" t="s">
        <v>352</v>
      </c>
      <c r="X79" t="s">
        <v>398</v>
      </c>
      <c r="Y79">
        <v>4</v>
      </c>
      <c r="Z79">
        <v>-88</v>
      </c>
      <c r="AA79" t="s">
        <v>352</v>
      </c>
      <c r="AB79" t="s">
        <v>399</v>
      </c>
      <c r="AC79">
        <v>11</v>
      </c>
      <c r="AD79">
        <v>-88</v>
      </c>
      <c r="AE79" t="s">
        <v>352</v>
      </c>
      <c r="AF79" t="s">
        <v>400</v>
      </c>
      <c r="AG79">
        <v>11</v>
      </c>
      <c r="AH79">
        <v>-86</v>
      </c>
      <c r="AI79" t="s">
        <v>381</v>
      </c>
      <c r="AJ79" t="s">
        <v>382</v>
      </c>
      <c r="AK79">
        <v>9</v>
      </c>
      <c r="AL79">
        <v>-82</v>
      </c>
      <c r="AM79" t="s">
        <v>401</v>
      </c>
      <c r="AN79" t="s">
        <v>402</v>
      </c>
      <c r="AO79">
        <v>11</v>
      </c>
      <c r="AP79">
        <v>-82</v>
      </c>
      <c r="AQ79" t="s">
        <v>352</v>
      </c>
      <c r="AR79" t="s">
        <v>403</v>
      </c>
      <c r="AS79">
        <v>4</v>
      </c>
      <c r="AT79">
        <v>-82</v>
      </c>
    </row>
    <row r="80" spans="1:46" hidden="1" x14ac:dyDescent="0.2">
      <c r="A80" s="1">
        <v>43035.68178240741</v>
      </c>
      <c r="B80" t="s">
        <v>46</v>
      </c>
      <c r="C80">
        <v>32.171551870000002</v>
      </c>
      <c r="D80">
        <v>34.801155250000001</v>
      </c>
      <c r="E80">
        <v>35</v>
      </c>
      <c r="F80">
        <v>6</v>
      </c>
      <c r="G80" t="s">
        <v>352</v>
      </c>
      <c r="H80" t="s">
        <v>353</v>
      </c>
      <c r="I80">
        <v>1</v>
      </c>
      <c r="J80">
        <v>-90</v>
      </c>
      <c r="K80" t="s">
        <v>354</v>
      </c>
      <c r="L80" t="s">
        <v>355</v>
      </c>
      <c r="M80">
        <v>1</v>
      </c>
      <c r="N80">
        <v>-89</v>
      </c>
      <c r="O80" t="s">
        <v>361</v>
      </c>
      <c r="P80" t="s">
        <v>362</v>
      </c>
      <c r="Q80">
        <v>9</v>
      </c>
      <c r="R80">
        <v>-88</v>
      </c>
      <c r="T80" t="s">
        <v>358</v>
      </c>
      <c r="U80">
        <v>4</v>
      </c>
      <c r="V80">
        <v>-87</v>
      </c>
      <c r="W80" t="s">
        <v>359</v>
      </c>
      <c r="X80" t="s">
        <v>360</v>
      </c>
      <c r="Y80">
        <v>6</v>
      </c>
      <c r="Z80">
        <v>-85</v>
      </c>
      <c r="AA80" t="s">
        <v>356</v>
      </c>
      <c r="AB80" t="s">
        <v>357</v>
      </c>
      <c r="AC80">
        <v>1</v>
      </c>
      <c r="AD80">
        <v>-84</v>
      </c>
    </row>
    <row r="81" spans="1:46" hidden="1" x14ac:dyDescent="0.2">
      <c r="A81" s="1">
        <v>43035.681805555556</v>
      </c>
      <c r="B81" t="s">
        <v>46</v>
      </c>
      <c r="C81">
        <v>32.171680170000002</v>
      </c>
      <c r="D81">
        <v>34.801201409999997</v>
      </c>
      <c r="E81">
        <v>35</v>
      </c>
      <c r="F81">
        <v>10</v>
      </c>
      <c r="G81" t="s">
        <v>363</v>
      </c>
      <c r="H81" t="s">
        <v>364</v>
      </c>
      <c r="I81">
        <v>10</v>
      </c>
      <c r="J81">
        <v>-91</v>
      </c>
      <c r="K81" t="s">
        <v>325</v>
      </c>
      <c r="L81" t="s">
        <v>329</v>
      </c>
      <c r="M81">
        <v>10</v>
      </c>
      <c r="N81">
        <v>-91</v>
      </c>
      <c r="O81" t="s">
        <v>365</v>
      </c>
      <c r="P81" t="s">
        <v>366</v>
      </c>
      <c r="Q81">
        <v>13</v>
      </c>
      <c r="R81">
        <v>-89</v>
      </c>
      <c r="S81" t="s">
        <v>308</v>
      </c>
      <c r="T81" t="s">
        <v>309</v>
      </c>
      <c r="U81">
        <v>3</v>
      </c>
      <c r="V81">
        <v>-87</v>
      </c>
      <c r="W81" t="s">
        <v>367</v>
      </c>
      <c r="X81" t="s">
        <v>368</v>
      </c>
      <c r="Y81">
        <v>11</v>
      </c>
      <c r="Z81">
        <v>-87</v>
      </c>
      <c r="AA81" t="s">
        <v>369</v>
      </c>
      <c r="AB81" t="s">
        <v>370</v>
      </c>
      <c r="AC81">
        <v>1</v>
      </c>
      <c r="AD81">
        <v>-86</v>
      </c>
      <c r="AE81" t="s">
        <v>371</v>
      </c>
      <c r="AF81" t="s">
        <v>372</v>
      </c>
      <c r="AG81">
        <v>6</v>
      </c>
      <c r="AH81">
        <v>-85</v>
      </c>
      <c r="AI81" t="s">
        <v>359</v>
      </c>
      <c r="AJ81" t="s">
        <v>373</v>
      </c>
      <c r="AK81">
        <v>6</v>
      </c>
      <c r="AL81">
        <v>-85</v>
      </c>
      <c r="AM81" t="s">
        <v>359</v>
      </c>
      <c r="AN81" t="s">
        <v>374</v>
      </c>
      <c r="AO81">
        <v>6</v>
      </c>
      <c r="AP81">
        <v>-84</v>
      </c>
      <c r="AQ81" t="s">
        <v>375</v>
      </c>
      <c r="AR81" t="s">
        <v>376</v>
      </c>
      <c r="AS81">
        <v>5</v>
      </c>
      <c r="AT81">
        <v>-80</v>
      </c>
    </row>
    <row r="82" spans="1:46" hidden="1" x14ac:dyDescent="0.2">
      <c r="A82" s="1">
        <v>43035.681851851848</v>
      </c>
      <c r="B82" t="s">
        <v>46</v>
      </c>
      <c r="C82">
        <v>32.171914630000003</v>
      </c>
      <c r="D82">
        <v>34.801302</v>
      </c>
      <c r="E82">
        <v>37</v>
      </c>
      <c r="F82">
        <v>7</v>
      </c>
      <c r="G82" t="s">
        <v>365</v>
      </c>
      <c r="H82" t="s">
        <v>394</v>
      </c>
      <c r="I82">
        <v>13</v>
      </c>
      <c r="J82">
        <v>-87</v>
      </c>
      <c r="K82" t="s">
        <v>404</v>
      </c>
      <c r="L82" t="s">
        <v>405</v>
      </c>
      <c r="M82">
        <v>1</v>
      </c>
      <c r="N82">
        <v>-87</v>
      </c>
      <c r="O82" t="s">
        <v>406</v>
      </c>
      <c r="P82" t="s">
        <v>407</v>
      </c>
      <c r="Q82">
        <v>11</v>
      </c>
      <c r="R82">
        <v>-86</v>
      </c>
      <c r="S82" t="s">
        <v>408</v>
      </c>
      <c r="T82" t="s">
        <v>409</v>
      </c>
      <c r="U82">
        <v>1</v>
      </c>
      <c r="V82">
        <v>-84</v>
      </c>
      <c r="W82" t="s">
        <v>383</v>
      </c>
      <c r="X82" t="s">
        <v>384</v>
      </c>
      <c r="Y82">
        <v>9</v>
      </c>
      <c r="Z82">
        <v>-81</v>
      </c>
      <c r="AA82" t="s">
        <v>410</v>
      </c>
      <c r="AB82" t="s">
        <v>411</v>
      </c>
      <c r="AC82">
        <v>1</v>
      </c>
      <c r="AD82">
        <v>-81</v>
      </c>
      <c r="AE82" t="s">
        <v>369</v>
      </c>
      <c r="AF82" t="s">
        <v>370</v>
      </c>
      <c r="AG82">
        <v>1</v>
      </c>
      <c r="AH82">
        <v>-78</v>
      </c>
    </row>
    <row r="83" spans="1:46" hidden="1" x14ac:dyDescent="0.2">
      <c r="A83" s="1">
        <v>43035.681886574072</v>
      </c>
      <c r="B83" t="s">
        <v>46</v>
      </c>
      <c r="C83">
        <v>32.1720933</v>
      </c>
      <c r="D83">
        <v>34.80136735</v>
      </c>
      <c r="E83">
        <v>37</v>
      </c>
      <c r="F83">
        <v>6</v>
      </c>
      <c r="G83" t="s">
        <v>356</v>
      </c>
      <c r="H83" t="s">
        <v>377</v>
      </c>
      <c r="I83">
        <v>52</v>
      </c>
      <c r="J83">
        <v>-89</v>
      </c>
      <c r="K83" t="s">
        <v>356</v>
      </c>
      <c r="L83" t="s">
        <v>378</v>
      </c>
      <c r="M83">
        <v>1</v>
      </c>
      <c r="N83">
        <v>-89</v>
      </c>
      <c r="O83" t="s">
        <v>379</v>
      </c>
      <c r="P83" t="s">
        <v>380</v>
      </c>
      <c r="Q83">
        <v>6</v>
      </c>
      <c r="R83">
        <v>-86</v>
      </c>
      <c r="S83" t="s">
        <v>356</v>
      </c>
      <c r="T83" t="s">
        <v>387</v>
      </c>
      <c r="U83">
        <v>11</v>
      </c>
      <c r="V83">
        <v>-84</v>
      </c>
      <c r="W83" t="s">
        <v>388</v>
      </c>
      <c r="X83" t="s">
        <v>389</v>
      </c>
      <c r="Y83">
        <v>5</v>
      </c>
      <c r="Z83">
        <v>-82</v>
      </c>
      <c r="AA83" t="s">
        <v>390</v>
      </c>
      <c r="AB83" t="s">
        <v>391</v>
      </c>
      <c r="AC83">
        <v>11</v>
      </c>
      <c r="AD83">
        <v>-80</v>
      </c>
    </row>
    <row r="84" spans="1:46" hidden="1" x14ac:dyDescent="0.2">
      <c r="A84" s="1">
        <v>43035.681944444441</v>
      </c>
      <c r="B84" t="s">
        <v>46</v>
      </c>
      <c r="C84">
        <v>32.172370630000003</v>
      </c>
      <c r="D84">
        <v>34.801495950000003</v>
      </c>
      <c r="E84">
        <v>37</v>
      </c>
      <c r="F84">
        <v>10</v>
      </c>
      <c r="G84" t="s">
        <v>392</v>
      </c>
      <c r="H84" t="s">
        <v>393</v>
      </c>
      <c r="I84">
        <v>1</v>
      </c>
      <c r="J84">
        <v>-93</v>
      </c>
      <c r="K84" t="s">
        <v>352</v>
      </c>
      <c r="L84" t="s">
        <v>395</v>
      </c>
      <c r="M84">
        <v>6</v>
      </c>
      <c r="N84">
        <v>-90</v>
      </c>
      <c r="O84" t="s">
        <v>396</v>
      </c>
      <c r="P84" t="s">
        <v>397</v>
      </c>
      <c r="Q84">
        <v>1</v>
      </c>
      <c r="R84">
        <v>-88</v>
      </c>
      <c r="S84" t="s">
        <v>352</v>
      </c>
      <c r="T84" t="s">
        <v>398</v>
      </c>
      <c r="U84">
        <v>4</v>
      </c>
      <c r="V84">
        <v>-88</v>
      </c>
      <c r="W84" t="s">
        <v>352</v>
      </c>
      <c r="X84" t="s">
        <v>399</v>
      </c>
      <c r="Y84">
        <v>11</v>
      </c>
      <c r="Z84">
        <v>-88</v>
      </c>
      <c r="AA84" t="s">
        <v>352</v>
      </c>
      <c r="AB84" t="s">
        <v>400</v>
      </c>
      <c r="AC84">
        <v>11</v>
      </c>
      <c r="AD84">
        <v>-86</v>
      </c>
      <c r="AE84" t="s">
        <v>381</v>
      </c>
      <c r="AF84" t="s">
        <v>382</v>
      </c>
      <c r="AG84">
        <v>9</v>
      </c>
      <c r="AH84">
        <v>-82</v>
      </c>
      <c r="AI84" t="s">
        <v>401</v>
      </c>
      <c r="AJ84" t="s">
        <v>402</v>
      </c>
      <c r="AK84">
        <v>11</v>
      </c>
      <c r="AL84">
        <v>-82</v>
      </c>
      <c r="AM84" t="s">
        <v>352</v>
      </c>
      <c r="AN84" t="s">
        <v>403</v>
      </c>
      <c r="AO84">
        <v>4</v>
      </c>
      <c r="AP84">
        <v>-82</v>
      </c>
      <c r="AQ84" t="s">
        <v>385</v>
      </c>
      <c r="AR84" t="s">
        <v>386</v>
      </c>
      <c r="AS84">
        <v>1</v>
      </c>
      <c r="AT84">
        <v>-75</v>
      </c>
    </row>
    <row r="85" spans="1:46" hidden="1" x14ac:dyDescent="0.2">
      <c r="A85" s="1">
        <v>43035.681967592594</v>
      </c>
      <c r="B85" t="s">
        <v>46</v>
      </c>
      <c r="C85">
        <v>32.172452980000003</v>
      </c>
      <c r="D85">
        <v>34.801573060000003</v>
      </c>
      <c r="E85">
        <v>37</v>
      </c>
      <c r="F85">
        <v>7</v>
      </c>
      <c r="G85" t="s">
        <v>365</v>
      </c>
      <c r="H85" t="s">
        <v>412</v>
      </c>
      <c r="I85">
        <v>13</v>
      </c>
      <c r="J85">
        <v>-93</v>
      </c>
      <c r="K85" t="s">
        <v>413</v>
      </c>
      <c r="L85" t="s">
        <v>414</v>
      </c>
      <c r="M85">
        <v>4</v>
      </c>
      <c r="N85">
        <v>-92</v>
      </c>
      <c r="O85" t="s">
        <v>415</v>
      </c>
      <c r="P85" t="s">
        <v>416</v>
      </c>
      <c r="Q85">
        <v>11</v>
      </c>
      <c r="R85">
        <v>-85</v>
      </c>
      <c r="S85" t="s">
        <v>417</v>
      </c>
      <c r="T85" t="s">
        <v>418</v>
      </c>
      <c r="U85">
        <v>1</v>
      </c>
      <c r="V85">
        <v>-85</v>
      </c>
      <c r="W85" t="s">
        <v>417</v>
      </c>
      <c r="X85" t="s">
        <v>419</v>
      </c>
      <c r="Y85">
        <v>11</v>
      </c>
      <c r="Z85">
        <v>-84</v>
      </c>
      <c r="AA85" t="s">
        <v>420</v>
      </c>
      <c r="AB85" t="s">
        <v>421</v>
      </c>
      <c r="AC85">
        <v>1</v>
      </c>
      <c r="AD85">
        <v>-80</v>
      </c>
      <c r="AE85" t="s">
        <v>417</v>
      </c>
      <c r="AF85" t="s">
        <v>422</v>
      </c>
      <c r="AG85">
        <v>1</v>
      </c>
      <c r="AH85">
        <v>-75</v>
      </c>
    </row>
    <row r="86" spans="1:46" hidden="1" x14ac:dyDescent="0.2">
      <c r="A86" s="1">
        <v>43035.682025462964</v>
      </c>
      <c r="B86" t="s">
        <v>46</v>
      </c>
      <c r="C86">
        <v>32.172644259999998</v>
      </c>
      <c r="D86">
        <v>34.801698819999999</v>
      </c>
      <c r="E86">
        <v>38</v>
      </c>
      <c r="F86">
        <v>5</v>
      </c>
      <c r="G86" t="s">
        <v>423</v>
      </c>
      <c r="H86" t="s">
        <v>424</v>
      </c>
      <c r="I86">
        <v>6</v>
      </c>
      <c r="J86">
        <v>-89</v>
      </c>
      <c r="K86" t="s">
        <v>425</v>
      </c>
      <c r="L86" t="s">
        <v>426</v>
      </c>
      <c r="M86">
        <v>9</v>
      </c>
      <c r="N86">
        <v>-89</v>
      </c>
      <c r="O86" t="s">
        <v>427</v>
      </c>
      <c r="P86" t="s">
        <v>428</v>
      </c>
      <c r="Q86">
        <v>6</v>
      </c>
      <c r="R86">
        <v>-86</v>
      </c>
      <c r="S86" t="s">
        <v>429</v>
      </c>
      <c r="T86" t="s">
        <v>430</v>
      </c>
      <c r="U86">
        <v>1</v>
      </c>
      <c r="V86">
        <v>-81</v>
      </c>
      <c r="W86" t="s">
        <v>431</v>
      </c>
      <c r="X86" t="s">
        <v>432</v>
      </c>
      <c r="Y86">
        <v>6</v>
      </c>
      <c r="Z86">
        <v>-81</v>
      </c>
    </row>
    <row r="87" spans="1:46" hidden="1" x14ac:dyDescent="0.2">
      <c r="A87" s="1">
        <v>43035.682037037041</v>
      </c>
      <c r="B87" t="s">
        <v>46</v>
      </c>
      <c r="C87">
        <v>32.17268258</v>
      </c>
      <c r="D87">
        <v>34.80166758</v>
      </c>
      <c r="E87">
        <v>38</v>
      </c>
      <c r="F87">
        <v>1</v>
      </c>
      <c r="G87" t="s">
        <v>359</v>
      </c>
      <c r="H87" t="s">
        <v>374</v>
      </c>
      <c r="I87">
        <v>6</v>
      </c>
      <c r="J87">
        <v>-80</v>
      </c>
    </row>
    <row r="88" spans="1:46" hidden="1" x14ac:dyDescent="0.2">
      <c r="A88" s="1">
        <v>43035.68209490741</v>
      </c>
      <c r="B88" t="s">
        <v>46</v>
      </c>
      <c r="C88">
        <v>32.172563719999999</v>
      </c>
      <c r="D88">
        <v>34.801465159999999</v>
      </c>
      <c r="E88">
        <v>38</v>
      </c>
      <c r="F88">
        <v>7</v>
      </c>
      <c r="G88" t="s">
        <v>433</v>
      </c>
      <c r="H88" t="s">
        <v>434</v>
      </c>
      <c r="I88">
        <v>6</v>
      </c>
      <c r="J88">
        <v>-93</v>
      </c>
      <c r="K88" t="s">
        <v>417</v>
      </c>
      <c r="L88" t="s">
        <v>435</v>
      </c>
      <c r="M88">
        <v>6</v>
      </c>
      <c r="N88">
        <v>-93</v>
      </c>
      <c r="O88" t="s">
        <v>436</v>
      </c>
      <c r="P88" t="s">
        <v>437</v>
      </c>
      <c r="Q88">
        <v>11</v>
      </c>
      <c r="R88">
        <v>-91</v>
      </c>
      <c r="S88" t="s">
        <v>438</v>
      </c>
      <c r="T88" t="s">
        <v>439</v>
      </c>
      <c r="U88">
        <v>1</v>
      </c>
      <c r="V88">
        <v>-88</v>
      </c>
      <c r="W88" t="s">
        <v>440</v>
      </c>
      <c r="X88" t="s">
        <v>441</v>
      </c>
      <c r="Y88">
        <v>11</v>
      </c>
      <c r="Z88">
        <v>-87</v>
      </c>
      <c r="AA88" t="s">
        <v>442</v>
      </c>
      <c r="AB88" t="s">
        <v>443</v>
      </c>
      <c r="AC88">
        <v>1</v>
      </c>
      <c r="AD88">
        <v>-86</v>
      </c>
      <c r="AE88" t="s">
        <v>444</v>
      </c>
      <c r="AF88" t="s">
        <v>445</v>
      </c>
      <c r="AG88">
        <v>9</v>
      </c>
      <c r="AH88">
        <v>-80</v>
      </c>
    </row>
    <row r="89" spans="1:46" hidden="1" x14ac:dyDescent="0.2">
      <c r="A89" s="1">
        <v>43035.682199074072</v>
      </c>
      <c r="B89" t="s">
        <v>46</v>
      </c>
      <c r="C89">
        <v>32.171923909999997</v>
      </c>
      <c r="D89">
        <v>34.801224310000002</v>
      </c>
      <c r="E89">
        <v>37</v>
      </c>
      <c r="F89">
        <v>7</v>
      </c>
      <c r="G89" t="s">
        <v>446</v>
      </c>
      <c r="H89" t="s">
        <v>447</v>
      </c>
      <c r="I89">
        <v>2</v>
      </c>
      <c r="J89">
        <v>-91</v>
      </c>
      <c r="K89" t="s">
        <v>352</v>
      </c>
      <c r="L89" t="s">
        <v>448</v>
      </c>
      <c r="M89">
        <v>11</v>
      </c>
      <c r="N89">
        <v>-91</v>
      </c>
      <c r="O89" t="s">
        <v>352</v>
      </c>
      <c r="P89" t="s">
        <v>449</v>
      </c>
      <c r="Q89">
        <v>11</v>
      </c>
      <c r="R89">
        <v>-90</v>
      </c>
      <c r="S89" t="s">
        <v>450</v>
      </c>
      <c r="T89" t="s">
        <v>451</v>
      </c>
      <c r="U89">
        <v>8</v>
      </c>
      <c r="V89">
        <v>-89</v>
      </c>
      <c r="W89" t="s">
        <v>452</v>
      </c>
      <c r="X89" t="s">
        <v>453</v>
      </c>
      <c r="Y89">
        <v>1</v>
      </c>
      <c r="Z89">
        <v>-86</v>
      </c>
      <c r="AA89" t="s">
        <v>352</v>
      </c>
      <c r="AB89" t="s">
        <v>454</v>
      </c>
      <c r="AC89">
        <v>6</v>
      </c>
      <c r="AD89">
        <v>-84</v>
      </c>
      <c r="AE89" t="s">
        <v>352</v>
      </c>
      <c r="AF89" t="s">
        <v>455</v>
      </c>
      <c r="AG89">
        <v>6</v>
      </c>
      <c r="AH89">
        <v>-82</v>
      </c>
    </row>
    <row r="90" spans="1:46" hidden="1" x14ac:dyDescent="0.2">
      <c r="A90" s="1">
        <v>43035.682337962964</v>
      </c>
      <c r="B90" t="s">
        <v>46</v>
      </c>
      <c r="C90">
        <v>32.171816909999997</v>
      </c>
      <c r="D90">
        <v>34.801189489999999</v>
      </c>
      <c r="E90">
        <v>37</v>
      </c>
      <c r="F90">
        <v>2</v>
      </c>
      <c r="G90" t="s">
        <v>352</v>
      </c>
      <c r="H90" t="s">
        <v>456</v>
      </c>
      <c r="I90">
        <v>36</v>
      </c>
      <c r="J90">
        <v>-90</v>
      </c>
      <c r="K90" t="s">
        <v>352</v>
      </c>
      <c r="L90" t="s">
        <v>448</v>
      </c>
      <c r="M90">
        <v>11</v>
      </c>
      <c r="N90">
        <v>-85</v>
      </c>
    </row>
    <row r="91" spans="1:46" hidden="1" x14ac:dyDescent="0.2">
      <c r="A91" s="1">
        <v>43035.682372685187</v>
      </c>
      <c r="B91" t="s">
        <v>46</v>
      </c>
      <c r="C91">
        <v>32.17174052</v>
      </c>
      <c r="D91">
        <v>34.801163870000003</v>
      </c>
      <c r="E91">
        <v>37</v>
      </c>
      <c r="F91">
        <v>4</v>
      </c>
      <c r="G91" t="s">
        <v>457</v>
      </c>
      <c r="H91" t="s">
        <v>458</v>
      </c>
      <c r="I91">
        <v>5</v>
      </c>
      <c r="J91">
        <v>-91</v>
      </c>
      <c r="K91" t="s">
        <v>459</v>
      </c>
      <c r="L91" t="s">
        <v>460</v>
      </c>
      <c r="M91">
        <v>11</v>
      </c>
      <c r="N91">
        <v>-89</v>
      </c>
      <c r="O91" t="s">
        <v>461</v>
      </c>
      <c r="P91" t="s">
        <v>462</v>
      </c>
      <c r="Q91">
        <v>1</v>
      </c>
      <c r="R91">
        <v>-87</v>
      </c>
      <c r="S91" t="s">
        <v>379</v>
      </c>
      <c r="T91" t="s">
        <v>380</v>
      </c>
      <c r="U91">
        <v>6</v>
      </c>
      <c r="V91">
        <v>-80</v>
      </c>
    </row>
    <row r="92" spans="1:46" hidden="1" x14ac:dyDescent="0.2">
      <c r="A92" s="1">
        <v>43035.682395833333</v>
      </c>
      <c r="B92" t="s">
        <v>46</v>
      </c>
      <c r="C92">
        <v>32.171679230000002</v>
      </c>
      <c r="D92">
        <v>34.801137369999999</v>
      </c>
      <c r="E92">
        <v>37</v>
      </c>
      <c r="F92">
        <v>1</v>
      </c>
      <c r="G92" t="s">
        <v>359</v>
      </c>
      <c r="H92" t="s">
        <v>374</v>
      </c>
      <c r="I92">
        <v>6</v>
      </c>
      <c r="J92">
        <v>-83</v>
      </c>
    </row>
    <row r="93" spans="1:46" hidden="1" x14ac:dyDescent="0.2">
      <c r="A93" s="1">
        <v>43035.682453703703</v>
      </c>
      <c r="B93" t="s">
        <v>46</v>
      </c>
      <c r="C93">
        <v>32.17156482</v>
      </c>
      <c r="D93">
        <v>34.801092969999999</v>
      </c>
      <c r="E93">
        <v>37</v>
      </c>
      <c r="F93">
        <v>8</v>
      </c>
      <c r="G93" t="s">
        <v>352</v>
      </c>
      <c r="H93" t="s">
        <v>463</v>
      </c>
      <c r="I93">
        <v>36</v>
      </c>
      <c r="J93">
        <v>-92</v>
      </c>
      <c r="K93" t="s">
        <v>352</v>
      </c>
      <c r="L93" t="s">
        <v>464</v>
      </c>
      <c r="M93">
        <v>6</v>
      </c>
      <c r="N93">
        <v>-92</v>
      </c>
      <c r="O93" t="s">
        <v>465</v>
      </c>
      <c r="P93" t="s">
        <v>466</v>
      </c>
      <c r="Q93">
        <v>36</v>
      </c>
      <c r="R93">
        <v>-89</v>
      </c>
      <c r="S93" t="s">
        <v>352</v>
      </c>
      <c r="T93" t="s">
        <v>467</v>
      </c>
      <c r="U93">
        <v>36</v>
      </c>
      <c r="V93">
        <v>-88</v>
      </c>
      <c r="W93" t="s">
        <v>429</v>
      </c>
      <c r="X93" t="s">
        <v>430</v>
      </c>
      <c r="Y93">
        <v>1</v>
      </c>
      <c r="Z93">
        <v>-84</v>
      </c>
      <c r="AA93" t="s">
        <v>352</v>
      </c>
      <c r="AB93" t="s">
        <v>468</v>
      </c>
      <c r="AC93">
        <v>1</v>
      </c>
      <c r="AD93">
        <v>-82</v>
      </c>
      <c r="AE93" t="s">
        <v>465</v>
      </c>
      <c r="AF93" t="s">
        <v>469</v>
      </c>
      <c r="AG93">
        <v>1</v>
      </c>
      <c r="AH93">
        <v>-79</v>
      </c>
      <c r="AI93" t="s">
        <v>352</v>
      </c>
      <c r="AJ93" t="s">
        <v>470</v>
      </c>
      <c r="AK93">
        <v>1</v>
      </c>
      <c r="AL93">
        <v>-78</v>
      </c>
    </row>
    <row r="94" spans="1:46" hidden="1" x14ac:dyDescent="0.2">
      <c r="A94" s="1">
        <v>43035.682511574072</v>
      </c>
      <c r="B94" t="s">
        <v>46</v>
      </c>
      <c r="C94">
        <v>32.171333689999997</v>
      </c>
      <c r="D94">
        <v>34.800999570000002</v>
      </c>
      <c r="E94">
        <v>37</v>
      </c>
      <c r="F94">
        <v>3</v>
      </c>
      <c r="G94" t="s">
        <v>352</v>
      </c>
      <c r="H94" t="s">
        <v>403</v>
      </c>
      <c r="I94">
        <v>4</v>
      </c>
      <c r="J94">
        <v>-85</v>
      </c>
      <c r="K94" t="s">
        <v>381</v>
      </c>
      <c r="L94" t="s">
        <v>382</v>
      </c>
      <c r="M94">
        <v>9</v>
      </c>
      <c r="N94">
        <v>-84</v>
      </c>
      <c r="O94" t="s">
        <v>385</v>
      </c>
      <c r="P94" t="s">
        <v>386</v>
      </c>
      <c r="Q94">
        <v>1</v>
      </c>
      <c r="R94">
        <v>-72</v>
      </c>
    </row>
    <row r="95" spans="1:46" hidden="1" x14ac:dyDescent="0.2">
      <c r="A95" s="1">
        <v>43035.682546296295</v>
      </c>
      <c r="B95" t="s">
        <v>46</v>
      </c>
      <c r="C95">
        <v>32.171158560000002</v>
      </c>
      <c r="D95">
        <v>34.800929850000003</v>
      </c>
      <c r="E95">
        <v>36</v>
      </c>
      <c r="F95">
        <v>10</v>
      </c>
      <c r="G95" t="s">
        <v>352</v>
      </c>
      <c r="H95" t="s">
        <v>471</v>
      </c>
      <c r="I95">
        <v>3</v>
      </c>
      <c r="J95">
        <v>-91</v>
      </c>
      <c r="K95" t="s">
        <v>356</v>
      </c>
      <c r="L95" t="s">
        <v>472</v>
      </c>
      <c r="M95">
        <v>36</v>
      </c>
      <c r="N95">
        <v>-90</v>
      </c>
      <c r="O95" t="s">
        <v>356</v>
      </c>
      <c r="P95" t="s">
        <v>473</v>
      </c>
      <c r="Q95">
        <v>60</v>
      </c>
      <c r="R95">
        <v>-90</v>
      </c>
      <c r="S95" t="s">
        <v>465</v>
      </c>
      <c r="T95" t="s">
        <v>474</v>
      </c>
      <c r="U95">
        <v>7</v>
      </c>
      <c r="V95">
        <v>-90</v>
      </c>
      <c r="W95" t="s">
        <v>352</v>
      </c>
      <c r="X95" t="s">
        <v>475</v>
      </c>
      <c r="Y95">
        <v>9</v>
      </c>
      <c r="Z95">
        <v>-90</v>
      </c>
      <c r="AA95" t="s">
        <v>476</v>
      </c>
      <c r="AB95" t="s">
        <v>477</v>
      </c>
      <c r="AC95">
        <v>11</v>
      </c>
      <c r="AD95">
        <v>-89</v>
      </c>
      <c r="AE95" t="s">
        <v>478</v>
      </c>
      <c r="AF95" t="s">
        <v>479</v>
      </c>
      <c r="AG95">
        <v>6</v>
      </c>
      <c r="AH95">
        <v>-89</v>
      </c>
      <c r="AI95" t="s">
        <v>352</v>
      </c>
      <c r="AJ95" t="s">
        <v>480</v>
      </c>
      <c r="AK95">
        <v>1</v>
      </c>
      <c r="AL95">
        <v>-89</v>
      </c>
      <c r="AM95" t="s">
        <v>481</v>
      </c>
      <c r="AN95" t="s">
        <v>482</v>
      </c>
      <c r="AO95">
        <v>1</v>
      </c>
      <c r="AP95">
        <v>-86</v>
      </c>
      <c r="AQ95" t="s">
        <v>352</v>
      </c>
      <c r="AR95" t="s">
        <v>483</v>
      </c>
      <c r="AS95">
        <v>6</v>
      </c>
      <c r="AT95">
        <v>-80</v>
      </c>
    </row>
    <row r="96" spans="1:46" hidden="1" x14ac:dyDescent="0.2">
      <c r="A96" s="1">
        <v>43035.682569444441</v>
      </c>
      <c r="B96" t="s">
        <v>46</v>
      </c>
      <c r="C96">
        <v>32.171016760000001</v>
      </c>
      <c r="D96">
        <v>34.80087528</v>
      </c>
      <c r="E96">
        <v>37</v>
      </c>
      <c r="F96">
        <v>3</v>
      </c>
      <c r="G96" t="s">
        <v>356</v>
      </c>
      <c r="H96" t="s">
        <v>378</v>
      </c>
      <c r="I96">
        <v>1</v>
      </c>
      <c r="J96">
        <v>-87</v>
      </c>
      <c r="K96" t="s">
        <v>388</v>
      </c>
      <c r="L96" t="s">
        <v>389</v>
      </c>
      <c r="M96">
        <v>5</v>
      </c>
      <c r="N96">
        <v>-86</v>
      </c>
      <c r="O96" t="s">
        <v>390</v>
      </c>
      <c r="P96" t="s">
        <v>391</v>
      </c>
      <c r="Q96">
        <v>11</v>
      </c>
      <c r="R96">
        <v>-84</v>
      </c>
    </row>
    <row r="97" spans="1:46" hidden="1" x14ac:dyDescent="0.2">
      <c r="A97" s="1">
        <v>43035.682604166665</v>
      </c>
      <c r="B97" t="s">
        <v>46</v>
      </c>
      <c r="C97">
        <v>32.170771739999999</v>
      </c>
      <c r="D97">
        <v>34.800779980000002</v>
      </c>
      <c r="E97">
        <v>37</v>
      </c>
      <c r="F97">
        <v>1</v>
      </c>
      <c r="G97" t="s">
        <v>383</v>
      </c>
      <c r="H97" t="s">
        <v>384</v>
      </c>
      <c r="I97">
        <v>9</v>
      </c>
      <c r="J97">
        <v>-93</v>
      </c>
    </row>
    <row r="98" spans="1:46" hidden="1" x14ac:dyDescent="0.2">
      <c r="A98" s="1">
        <v>43035.682615740741</v>
      </c>
      <c r="B98" t="s">
        <v>46</v>
      </c>
      <c r="C98">
        <v>32.17068158</v>
      </c>
      <c r="D98">
        <v>34.800739589999999</v>
      </c>
      <c r="E98">
        <v>36</v>
      </c>
      <c r="F98">
        <v>3</v>
      </c>
      <c r="G98" t="s">
        <v>459</v>
      </c>
      <c r="H98" t="s">
        <v>460</v>
      </c>
      <c r="I98">
        <v>11</v>
      </c>
      <c r="J98">
        <v>-92</v>
      </c>
      <c r="K98" t="s">
        <v>457</v>
      </c>
      <c r="L98" t="s">
        <v>458</v>
      </c>
      <c r="M98">
        <v>5</v>
      </c>
      <c r="N98">
        <v>-91</v>
      </c>
      <c r="O98" t="s">
        <v>379</v>
      </c>
      <c r="P98" t="s">
        <v>380</v>
      </c>
      <c r="Q98">
        <v>6</v>
      </c>
      <c r="R98">
        <v>-89</v>
      </c>
    </row>
    <row r="99" spans="1:46" hidden="1" x14ac:dyDescent="0.2">
      <c r="A99" s="1">
        <v>43035.682627314818</v>
      </c>
      <c r="B99" t="s">
        <v>46</v>
      </c>
      <c r="C99">
        <v>32.170587879999999</v>
      </c>
      <c r="D99">
        <v>34.800703179999999</v>
      </c>
      <c r="E99">
        <v>36</v>
      </c>
      <c r="F99">
        <v>1</v>
      </c>
      <c r="G99" t="s">
        <v>359</v>
      </c>
      <c r="H99" t="s">
        <v>374</v>
      </c>
      <c r="I99">
        <v>6</v>
      </c>
      <c r="J99">
        <v>-82</v>
      </c>
    </row>
    <row r="100" spans="1:46" x14ac:dyDescent="0.2">
      <c r="A100" s="1">
        <v>43035.682638888888</v>
      </c>
      <c r="B100" t="s">
        <v>46</v>
      </c>
      <c r="C100">
        <v>32.17048896</v>
      </c>
      <c r="D100">
        <v>34.800659809999999</v>
      </c>
      <c r="E100">
        <v>36</v>
      </c>
      <c r="F100">
        <v>7</v>
      </c>
      <c r="G100" t="s">
        <v>352</v>
      </c>
      <c r="H100" t="s">
        <v>463</v>
      </c>
      <c r="I100">
        <v>36</v>
      </c>
      <c r="J100">
        <v>-92</v>
      </c>
      <c r="K100" t="s">
        <v>352</v>
      </c>
      <c r="L100" t="s">
        <v>464</v>
      </c>
      <c r="M100">
        <v>6</v>
      </c>
      <c r="N100">
        <v>-92</v>
      </c>
      <c r="O100" t="s">
        <v>465</v>
      </c>
      <c r="P100" t="s">
        <v>466</v>
      </c>
      <c r="Q100">
        <v>36</v>
      </c>
      <c r="R100">
        <v>-89</v>
      </c>
      <c r="S100" t="s">
        <v>352</v>
      </c>
      <c r="T100" t="s">
        <v>467</v>
      </c>
      <c r="U100">
        <v>36</v>
      </c>
      <c r="V100">
        <v>-88</v>
      </c>
      <c r="W100" t="s">
        <v>352</v>
      </c>
      <c r="X100" t="s">
        <v>468</v>
      </c>
      <c r="Y100">
        <v>1</v>
      </c>
      <c r="Z100">
        <v>-82</v>
      </c>
      <c r="AA100" t="s">
        <v>465</v>
      </c>
      <c r="AB100" t="s">
        <v>469</v>
      </c>
      <c r="AC100">
        <v>1</v>
      </c>
      <c r="AD100">
        <v>-79</v>
      </c>
      <c r="AE100" t="s">
        <v>352</v>
      </c>
      <c r="AF100" t="s">
        <v>470</v>
      </c>
      <c r="AG100">
        <v>1</v>
      </c>
      <c r="AH100">
        <v>-78</v>
      </c>
    </row>
    <row r="101" spans="1:46" x14ac:dyDescent="0.2">
      <c r="A101" s="1">
        <v>43035.682662037034</v>
      </c>
      <c r="B101" t="s">
        <v>46</v>
      </c>
      <c r="C101">
        <v>32.1703233</v>
      </c>
      <c r="D101">
        <v>34.800587040000003</v>
      </c>
      <c r="E101">
        <v>35</v>
      </c>
      <c r="F101">
        <v>1</v>
      </c>
      <c r="G101" t="s">
        <v>352</v>
      </c>
      <c r="H101" t="s">
        <v>403</v>
      </c>
      <c r="I101">
        <v>4</v>
      </c>
      <c r="J101">
        <v>-85</v>
      </c>
    </row>
    <row r="102" spans="1:46" x14ac:dyDescent="0.2">
      <c r="A102" s="1">
        <v>43035.682685185187</v>
      </c>
      <c r="B102" t="s">
        <v>46</v>
      </c>
      <c r="C102">
        <v>32.1701993</v>
      </c>
      <c r="D102">
        <v>34.800536170000001</v>
      </c>
      <c r="E102">
        <v>35</v>
      </c>
      <c r="F102">
        <v>3</v>
      </c>
      <c r="G102" t="s">
        <v>308</v>
      </c>
      <c r="H102" t="s">
        <v>309</v>
      </c>
      <c r="I102">
        <v>3</v>
      </c>
      <c r="J102">
        <v>-88</v>
      </c>
      <c r="K102" t="s">
        <v>283</v>
      </c>
      <c r="L102" t="s">
        <v>284</v>
      </c>
      <c r="M102">
        <v>2</v>
      </c>
      <c r="N102">
        <v>-87</v>
      </c>
      <c r="O102" t="s">
        <v>365</v>
      </c>
      <c r="P102" t="s">
        <v>366</v>
      </c>
      <c r="Q102">
        <v>13</v>
      </c>
      <c r="R102">
        <v>-84</v>
      </c>
    </row>
    <row r="103" spans="1:46" x14ac:dyDescent="0.2">
      <c r="A103" s="1">
        <v>43035.682696759257</v>
      </c>
      <c r="B103" t="s">
        <v>46</v>
      </c>
      <c r="C103">
        <v>32.170158100000002</v>
      </c>
      <c r="D103">
        <v>34.800520589999998</v>
      </c>
      <c r="E103">
        <v>35</v>
      </c>
      <c r="F103">
        <v>10</v>
      </c>
      <c r="G103" t="s">
        <v>352</v>
      </c>
      <c r="H103" t="s">
        <v>471</v>
      </c>
      <c r="I103">
        <v>3</v>
      </c>
      <c r="J103">
        <v>-91</v>
      </c>
      <c r="K103" t="s">
        <v>356</v>
      </c>
      <c r="L103" t="s">
        <v>472</v>
      </c>
      <c r="M103">
        <v>36</v>
      </c>
      <c r="N103">
        <v>-90</v>
      </c>
      <c r="O103" t="s">
        <v>465</v>
      </c>
      <c r="P103" t="s">
        <v>474</v>
      </c>
      <c r="Q103">
        <v>7</v>
      </c>
      <c r="R103">
        <v>-90</v>
      </c>
      <c r="S103" t="s">
        <v>352</v>
      </c>
      <c r="T103" t="s">
        <v>475</v>
      </c>
      <c r="U103">
        <v>9</v>
      </c>
      <c r="V103">
        <v>-90</v>
      </c>
      <c r="W103" t="s">
        <v>476</v>
      </c>
      <c r="X103" t="s">
        <v>477</v>
      </c>
      <c r="Y103">
        <v>11</v>
      </c>
      <c r="Z103">
        <v>-89</v>
      </c>
      <c r="AA103" t="s">
        <v>352</v>
      </c>
      <c r="AB103" t="s">
        <v>480</v>
      </c>
      <c r="AC103">
        <v>1</v>
      </c>
      <c r="AD103">
        <v>-89</v>
      </c>
      <c r="AE103" t="s">
        <v>356</v>
      </c>
      <c r="AF103" t="s">
        <v>473</v>
      </c>
      <c r="AG103">
        <v>60</v>
      </c>
      <c r="AH103">
        <v>-88</v>
      </c>
      <c r="AI103" t="s">
        <v>478</v>
      </c>
      <c r="AJ103" t="s">
        <v>479</v>
      </c>
      <c r="AK103">
        <v>6</v>
      </c>
      <c r="AL103">
        <v>-85</v>
      </c>
      <c r="AM103" t="s">
        <v>356</v>
      </c>
      <c r="AN103" t="s">
        <v>357</v>
      </c>
      <c r="AO103">
        <v>1</v>
      </c>
      <c r="AP103">
        <v>-83</v>
      </c>
      <c r="AQ103" t="s">
        <v>481</v>
      </c>
      <c r="AR103" t="s">
        <v>482</v>
      </c>
      <c r="AS103">
        <v>1</v>
      </c>
      <c r="AT103">
        <v>-82</v>
      </c>
    </row>
    <row r="104" spans="1:46" x14ac:dyDescent="0.2">
      <c r="A104" s="1">
        <v>43035.682719907411</v>
      </c>
      <c r="B104" t="s">
        <v>46</v>
      </c>
      <c r="C104">
        <v>32.170111839999997</v>
      </c>
      <c r="D104">
        <v>34.800500630000002</v>
      </c>
      <c r="E104">
        <v>36</v>
      </c>
      <c r="F104">
        <v>4</v>
      </c>
      <c r="G104" t="s">
        <v>484</v>
      </c>
      <c r="H104" t="s">
        <v>485</v>
      </c>
      <c r="I104">
        <v>3</v>
      </c>
      <c r="J104">
        <v>-92</v>
      </c>
      <c r="K104" t="s">
        <v>486</v>
      </c>
      <c r="L104" t="s">
        <v>487</v>
      </c>
      <c r="M104">
        <v>1</v>
      </c>
      <c r="N104">
        <v>-91</v>
      </c>
      <c r="O104" t="s">
        <v>359</v>
      </c>
      <c r="P104" t="s">
        <v>373</v>
      </c>
      <c r="Q104">
        <v>6</v>
      </c>
      <c r="R104">
        <v>-88</v>
      </c>
      <c r="S104" t="s">
        <v>488</v>
      </c>
      <c r="T104" t="s">
        <v>489</v>
      </c>
      <c r="U104">
        <v>1</v>
      </c>
      <c r="V104">
        <v>-88</v>
      </c>
    </row>
    <row r="105" spans="1:46" x14ac:dyDescent="0.2">
      <c r="A105" s="1">
        <v>43035.682800925926</v>
      </c>
      <c r="B105" t="s">
        <v>46</v>
      </c>
      <c r="C105">
        <v>32.170040980000003</v>
      </c>
      <c r="D105">
        <v>34.800471260000002</v>
      </c>
      <c r="E105">
        <v>37</v>
      </c>
      <c r="F105">
        <v>1</v>
      </c>
      <c r="G105" t="s">
        <v>490</v>
      </c>
      <c r="H105" t="s">
        <v>491</v>
      </c>
      <c r="I105">
        <v>11</v>
      </c>
      <c r="J105">
        <v>-86</v>
      </c>
    </row>
    <row r="106" spans="1:46" x14ac:dyDescent="0.2">
      <c r="A106" s="1">
        <v>43035.682812500003</v>
      </c>
      <c r="B106" t="s">
        <v>46</v>
      </c>
      <c r="C106">
        <v>32.17000942</v>
      </c>
      <c r="D106">
        <v>34.800460549999997</v>
      </c>
      <c r="E106">
        <v>37</v>
      </c>
      <c r="F106">
        <v>3</v>
      </c>
      <c r="G106" t="s">
        <v>356</v>
      </c>
      <c r="H106" t="s">
        <v>378</v>
      </c>
      <c r="I106">
        <v>1</v>
      </c>
      <c r="J106">
        <v>-87</v>
      </c>
      <c r="K106" t="s">
        <v>388</v>
      </c>
      <c r="L106" t="s">
        <v>389</v>
      </c>
      <c r="M106">
        <v>5</v>
      </c>
      <c r="N106">
        <v>-86</v>
      </c>
      <c r="O106" t="s">
        <v>390</v>
      </c>
      <c r="P106" t="s">
        <v>391</v>
      </c>
      <c r="Q106">
        <v>11</v>
      </c>
      <c r="R106">
        <v>-84</v>
      </c>
    </row>
    <row r="107" spans="1:46" x14ac:dyDescent="0.2">
      <c r="A107" s="1">
        <v>43035.682881944442</v>
      </c>
      <c r="B107" t="s">
        <v>46</v>
      </c>
      <c r="C107">
        <v>32.16960237</v>
      </c>
      <c r="D107">
        <v>34.800335349999997</v>
      </c>
      <c r="E107">
        <v>34</v>
      </c>
      <c r="F107">
        <v>2</v>
      </c>
      <c r="G107" t="s">
        <v>459</v>
      </c>
      <c r="H107" t="s">
        <v>460</v>
      </c>
      <c r="I107">
        <v>11</v>
      </c>
      <c r="J107">
        <v>-92</v>
      </c>
      <c r="K107" t="s">
        <v>379</v>
      </c>
      <c r="L107" t="s">
        <v>380</v>
      </c>
      <c r="M107">
        <v>6</v>
      </c>
      <c r="N107">
        <v>-89</v>
      </c>
    </row>
    <row r="108" spans="1:46" x14ac:dyDescent="0.2">
      <c r="A108" s="1">
        <v>43035.682893518519</v>
      </c>
      <c r="B108" t="s">
        <v>46</v>
      </c>
      <c r="C108">
        <v>32.169511780000001</v>
      </c>
      <c r="D108">
        <v>34.800309650000003</v>
      </c>
      <c r="E108">
        <v>34</v>
      </c>
      <c r="F108">
        <v>10</v>
      </c>
      <c r="G108" t="s">
        <v>492</v>
      </c>
      <c r="H108" t="s">
        <v>493</v>
      </c>
      <c r="I108">
        <v>6</v>
      </c>
      <c r="J108">
        <v>-90</v>
      </c>
      <c r="L108" t="s">
        <v>494</v>
      </c>
      <c r="M108">
        <v>44</v>
      </c>
      <c r="N108">
        <v>-89</v>
      </c>
      <c r="P108" t="s">
        <v>495</v>
      </c>
      <c r="Q108">
        <v>6</v>
      </c>
      <c r="R108">
        <v>-88</v>
      </c>
      <c r="S108" t="s">
        <v>325</v>
      </c>
      <c r="T108" t="s">
        <v>496</v>
      </c>
      <c r="U108">
        <v>44</v>
      </c>
      <c r="V108">
        <v>-88</v>
      </c>
      <c r="W108" t="s">
        <v>325</v>
      </c>
      <c r="X108" t="s">
        <v>497</v>
      </c>
      <c r="Y108">
        <v>6</v>
      </c>
      <c r="Z108">
        <v>-88</v>
      </c>
      <c r="AA108" t="s">
        <v>498</v>
      </c>
      <c r="AB108" t="s">
        <v>499</v>
      </c>
      <c r="AC108">
        <v>1</v>
      </c>
      <c r="AD108">
        <v>-87</v>
      </c>
      <c r="AE108" t="s">
        <v>500</v>
      </c>
      <c r="AF108" t="s">
        <v>501</v>
      </c>
      <c r="AG108">
        <v>6</v>
      </c>
      <c r="AH108">
        <v>-87</v>
      </c>
      <c r="AI108" t="s">
        <v>350</v>
      </c>
      <c r="AJ108" t="s">
        <v>351</v>
      </c>
      <c r="AK108">
        <v>6</v>
      </c>
      <c r="AL108">
        <v>-86</v>
      </c>
      <c r="AM108" t="s">
        <v>361</v>
      </c>
      <c r="AN108" t="s">
        <v>362</v>
      </c>
      <c r="AO108">
        <v>9</v>
      </c>
      <c r="AP108">
        <v>-85</v>
      </c>
      <c r="AQ108" t="s">
        <v>308</v>
      </c>
      <c r="AR108" t="s">
        <v>309</v>
      </c>
      <c r="AS108">
        <v>3</v>
      </c>
      <c r="AT108">
        <v>-83</v>
      </c>
    </row>
    <row r="109" spans="1:46" x14ac:dyDescent="0.2">
      <c r="A109" s="1">
        <v>43035.682916666665</v>
      </c>
      <c r="B109" t="s">
        <v>46</v>
      </c>
      <c r="C109">
        <v>32.169320689999999</v>
      </c>
      <c r="D109">
        <v>34.800270769999997</v>
      </c>
      <c r="E109">
        <v>32</v>
      </c>
      <c r="F109">
        <v>2</v>
      </c>
      <c r="G109" t="s">
        <v>502</v>
      </c>
      <c r="H109" t="s">
        <v>503</v>
      </c>
      <c r="I109">
        <v>8</v>
      </c>
      <c r="J109">
        <v>-94</v>
      </c>
      <c r="K109" t="s">
        <v>504</v>
      </c>
      <c r="L109" t="s">
        <v>505</v>
      </c>
      <c r="M109">
        <v>1</v>
      </c>
      <c r="N109">
        <v>-85</v>
      </c>
    </row>
    <row r="110" spans="1:46" x14ac:dyDescent="0.2">
      <c r="A110" s="1">
        <v>43035.682939814818</v>
      </c>
      <c r="B110" t="s">
        <v>46</v>
      </c>
      <c r="C110">
        <v>32.169132840000003</v>
      </c>
      <c r="D110">
        <v>34.800239689999998</v>
      </c>
      <c r="E110">
        <v>31</v>
      </c>
      <c r="F110">
        <v>1</v>
      </c>
      <c r="G110" t="s">
        <v>481</v>
      </c>
      <c r="H110" t="s">
        <v>482</v>
      </c>
      <c r="I110">
        <v>1</v>
      </c>
      <c r="J110">
        <v>-83</v>
      </c>
    </row>
    <row r="111" spans="1:46" x14ac:dyDescent="0.2">
      <c r="A111" s="1">
        <v>43035.682951388888</v>
      </c>
      <c r="B111" t="s">
        <v>46</v>
      </c>
      <c r="C111">
        <v>32.169038399999998</v>
      </c>
      <c r="D111">
        <v>34.800227200000002</v>
      </c>
      <c r="E111">
        <v>31</v>
      </c>
      <c r="F111">
        <v>3</v>
      </c>
      <c r="G111" t="s">
        <v>488</v>
      </c>
      <c r="H111" t="s">
        <v>489</v>
      </c>
      <c r="I111">
        <v>1</v>
      </c>
      <c r="J111">
        <v>-92</v>
      </c>
      <c r="K111" t="s">
        <v>359</v>
      </c>
      <c r="L111" t="s">
        <v>373</v>
      </c>
      <c r="M111">
        <v>6</v>
      </c>
      <c r="N111">
        <v>-88</v>
      </c>
      <c r="O111" t="s">
        <v>490</v>
      </c>
      <c r="P111" t="s">
        <v>491</v>
      </c>
      <c r="Q111">
        <v>11</v>
      </c>
      <c r="R111">
        <v>-86</v>
      </c>
    </row>
    <row r="112" spans="1:46" x14ac:dyDescent="0.2">
      <c r="A112" s="1">
        <v>43035.682962962965</v>
      </c>
      <c r="B112" t="s">
        <v>46</v>
      </c>
      <c r="C112">
        <v>32.168949329999997</v>
      </c>
      <c r="D112">
        <v>34.80021782</v>
      </c>
      <c r="E112">
        <v>31</v>
      </c>
      <c r="F112">
        <v>1</v>
      </c>
      <c r="G112" t="s">
        <v>333</v>
      </c>
      <c r="H112" t="s">
        <v>334</v>
      </c>
      <c r="I112">
        <v>1</v>
      </c>
      <c r="J112">
        <v>-85</v>
      </c>
    </row>
    <row r="113" spans="1:46" x14ac:dyDescent="0.2">
      <c r="A113" s="1">
        <v>43035.683032407411</v>
      </c>
      <c r="B113" t="s">
        <v>46</v>
      </c>
      <c r="C113">
        <v>32.168590610000003</v>
      </c>
      <c r="D113">
        <v>34.800175410000001</v>
      </c>
      <c r="E113">
        <v>28</v>
      </c>
      <c r="F113">
        <v>10</v>
      </c>
      <c r="G113" t="s">
        <v>325</v>
      </c>
      <c r="H113" t="s">
        <v>506</v>
      </c>
      <c r="I113">
        <v>9</v>
      </c>
      <c r="J113">
        <v>-91</v>
      </c>
      <c r="K113" t="s">
        <v>325</v>
      </c>
      <c r="L113" t="s">
        <v>329</v>
      </c>
      <c r="M113">
        <v>10</v>
      </c>
      <c r="N113">
        <v>-89</v>
      </c>
      <c r="P113" t="s">
        <v>507</v>
      </c>
      <c r="Q113">
        <v>3</v>
      </c>
      <c r="R113">
        <v>-88</v>
      </c>
      <c r="S113" t="s">
        <v>325</v>
      </c>
      <c r="T113" t="s">
        <v>508</v>
      </c>
      <c r="U113">
        <v>4</v>
      </c>
      <c r="V113">
        <v>-86</v>
      </c>
      <c r="W113" t="s">
        <v>325</v>
      </c>
      <c r="X113" t="s">
        <v>509</v>
      </c>
      <c r="Y113">
        <v>4</v>
      </c>
      <c r="Z113">
        <v>-85</v>
      </c>
      <c r="AA113" t="s">
        <v>325</v>
      </c>
      <c r="AB113" t="s">
        <v>510</v>
      </c>
      <c r="AC113">
        <v>8</v>
      </c>
      <c r="AD113">
        <v>-85</v>
      </c>
      <c r="AE113" t="s">
        <v>325</v>
      </c>
      <c r="AF113" t="s">
        <v>335</v>
      </c>
      <c r="AG113">
        <v>9</v>
      </c>
      <c r="AH113">
        <v>-84</v>
      </c>
      <c r="AI113" t="s">
        <v>511</v>
      </c>
      <c r="AJ113" t="s">
        <v>512</v>
      </c>
      <c r="AK113">
        <v>6</v>
      </c>
      <c r="AL113">
        <v>-84</v>
      </c>
      <c r="AM113" t="s">
        <v>325</v>
      </c>
      <c r="AN113" t="s">
        <v>336</v>
      </c>
      <c r="AO113">
        <v>12</v>
      </c>
      <c r="AP113">
        <v>-83</v>
      </c>
      <c r="AQ113" t="s">
        <v>330</v>
      </c>
      <c r="AR113" t="s">
        <v>331</v>
      </c>
      <c r="AS113">
        <v>6</v>
      </c>
      <c r="AT113">
        <v>-70</v>
      </c>
    </row>
    <row r="114" spans="1:46" x14ac:dyDescent="0.2">
      <c r="A114" s="1">
        <v>43035.683055555557</v>
      </c>
      <c r="B114" t="s">
        <v>46</v>
      </c>
      <c r="C114">
        <v>32.168468650000001</v>
      </c>
      <c r="D114">
        <v>34.800158000000003</v>
      </c>
      <c r="E114">
        <v>28</v>
      </c>
      <c r="F114">
        <v>10</v>
      </c>
      <c r="G114" t="s">
        <v>492</v>
      </c>
      <c r="H114" t="s">
        <v>493</v>
      </c>
      <c r="I114">
        <v>6</v>
      </c>
      <c r="J114">
        <v>-90</v>
      </c>
      <c r="L114" t="s">
        <v>494</v>
      </c>
      <c r="M114">
        <v>44</v>
      </c>
      <c r="N114">
        <v>-89</v>
      </c>
      <c r="P114" t="s">
        <v>495</v>
      </c>
      <c r="Q114">
        <v>6</v>
      </c>
      <c r="R114">
        <v>-88</v>
      </c>
      <c r="S114" t="s">
        <v>325</v>
      </c>
      <c r="T114" t="s">
        <v>496</v>
      </c>
      <c r="U114">
        <v>44</v>
      </c>
      <c r="V114">
        <v>-88</v>
      </c>
      <c r="W114" t="s">
        <v>325</v>
      </c>
      <c r="X114" t="s">
        <v>497</v>
      </c>
      <c r="Y114">
        <v>6</v>
      </c>
      <c r="Z114">
        <v>-88</v>
      </c>
      <c r="AA114" t="s">
        <v>500</v>
      </c>
      <c r="AB114" t="s">
        <v>501</v>
      </c>
      <c r="AC114">
        <v>6</v>
      </c>
      <c r="AD114">
        <v>-87</v>
      </c>
      <c r="AE114" t="s">
        <v>361</v>
      </c>
      <c r="AF114" t="s">
        <v>362</v>
      </c>
      <c r="AG114">
        <v>9</v>
      </c>
      <c r="AH114">
        <v>-86</v>
      </c>
      <c r="AI114" t="s">
        <v>350</v>
      </c>
      <c r="AJ114" t="s">
        <v>351</v>
      </c>
      <c r="AK114">
        <v>6</v>
      </c>
      <c r="AL114">
        <v>-86</v>
      </c>
      <c r="AM114" t="s">
        <v>308</v>
      </c>
      <c r="AN114" t="s">
        <v>309</v>
      </c>
      <c r="AO114">
        <v>3</v>
      </c>
      <c r="AP114">
        <v>-84</v>
      </c>
      <c r="AQ114" t="s">
        <v>498</v>
      </c>
      <c r="AR114" t="s">
        <v>499</v>
      </c>
      <c r="AS114">
        <v>1</v>
      </c>
      <c r="AT114">
        <v>-84</v>
      </c>
    </row>
    <row r="115" spans="1:46" x14ac:dyDescent="0.2">
      <c r="A115" s="1">
        <v>43035.683067129627</v>
      </c>
      <c r="B115" t="s">
        <v>46</v>
      </c>
      <c r="C115">
        <v>32.168401299999999</v>
      </c>
      <c r="D115">
        <v>34.800146329999997</v>
      </c>
      <c r="E115">
        <v>27</v>
      </c>
      <c r="F115">
        <v>10</v>
      </c>
      <c r="G115" t="s">
        <v>345</v>
      </c>
      <c r="H115" t="s">
        <v>346</v>
      </c>
      <c r="I115">
        <v>6</v>
      </c>
      <c r="J115">
        <v>-92</v>
      </c>
      <c r="K115" t="s">
        <v>325</v>
      </c>
      <c r="L115" t="s">
        <v>513</v>
      </c>
      <c r="M115">
        <v>3</v>
      </c>
      <c r="N115">
        <v>-91</v>
      </c>
      <c r="P115" t="s">
        <v>514</v>
      </c>
      <c r="Q115">
        <v>13</v>
      </c>
      <c r="R115">
        <v>-86</v>
      </c>
      <c r="S115" t="s">
        <v>322</v>
      </c>
      <c r="T115" t="s">
        <v>323</v>
      </c>
      <c r="U115">
        <v>1</v>
      </c>
      <c r="V115">
        <v>-86</v>
      </c>
      <c r="W115" t="s">
        <v>515</v>
      </c>
      <c r="X115" t="s">
        <v>516</v>
      </c>
      <c r="Y115">
        <v>11</v>
      </c>
      <c r="Z115">
        <v>-85</v>
      </c>
      <c r="AA115" t="s">
        <v>325</v>
      </c>
      <c r="AB115" t="s">
        <v>517</v>
      </c>
      <c r="AC115">
        <v>11</v>
      </c>
      <c r="AD115">
        <v>-83</v>
      </c>
      <c r="AE115" t="s">
        <v>325</v>
      </c>
      <c r="AF115" t="s">
        <v>518</v>
      </c>
      <c r="AG115">
        <v>6</v>
      </c>
      <c r="AH115">
        <v>-80</v>
      </c>
      <c r="AI115" t="s">
        <v>519</v>
      </c>
      <c r="AJ115" t="s">
        <v>520</v>
      </c>
      <c r="AK115">
        <v>9</v>
      </c>
      <c r="AL115">
        <v>-78</v>
      </c>
      <c r="AM115" t="s">
        <v>57</v>
      </c>
      <c r="AN115" t="s">
        <v>305</v>
      </c>
      <c r="AO115">
        <v>2</v>
      </c>
      <c r="AP115">
        <v>-75</v>
      </c>
      <c r="AQ115" t="s">
        <v>306</v>
      </c>
      <c r="AR115" t="s">
        <v>307</v>
      </c>
      <c r="AS115">
        <v>2</v>
      </c>
      <c r="AT115">
        <v>-75</v>
      </c>
    </row>
    <row r="116" spans="1:46" x14ac:dyDescent="0.2">
      <c r="A116" s="1">
        <v>43035.68309027778</v>
      </c>
      <c r="B116" t="s">
        <v>46</v>
      </c>
      <c r="C116">
        <v>32.168271670000003</v>
      </c>
      <c r="D116">
        <v>34.800132380000001</v>
      </c>
      <c r="E116">
        <v>26</v>
      </c>
      <c r="F116">
        <v>2</v>
      </c>
      <c r="G116" t="s">
        <v>502</v>
      </c>
      <c r="H116" t="s">
        <v>503</v>
      </c>
      <c r="I116">
        <v>8</v>
      </c>
      <c r="J116">
        <v>-94</v>
      </c>
      <c r="K116" t="s">
        <v>504</v>
      </c>
      <c r="L116" t="s">
        <v>505</v>
      </c>
      <c r="M116">
        <v>1</v>
      </c>
      <c r="N116">
        <v>-85</v>
      </c>
    </row>
    <row r="117" spans="1:46" x14ac:dyDescent="0.2">
      <c r="A117" s="1">
        <v>43035.683125000003</v>
      </c>
      <c r="B117" t="s">
        <v>46</v>
      </c>
      <c r="C117">
        <v>32.168104530000001</v>
      </c>
      <c r="D117">
        <v>34.800211130000001</v>
      </c>
      <c r="E117">
        <v>26</v>
      </c>
      <c r="F117">
        <v>1</v>
      </c>
      <c r="G117" t="s">
        <v>481</v>
      </c>
      <c r="H117" t="s">
        <v>482</v>
      </c>
      <c r="I117">
        <v>1</v>
      </c>
      <c r="J117">
        <v>-83</v>
      </c>
    </row>
    <row r="118" spans="1:46" x14ac:dyDescent="0.2">
      <c r="A118" s="1">
        <v>43035.683148148149</v>
      </c>
      <c r="B118" t="s">
        <v>46</v>
      </c>
      <c r="C118">
        <v>32.168064370000003</v>
      </c>
      <c r="D118">
        <v>34.800348800000002</v>
      </c>
      <c r="E118">
        <v>26</v>
      </c>
      <c r="F118">
        <v>10</v>
      </c>
      <c r="G118" t="s">
        <v>521</v>
      </c>
      <c r="H118" t="s">
        <v>522</v>
      </c>
      <c r="I118">
        <v>36</v>
      </c>
      <c r="J118">
        <v>-90</v>
      </c>
      <c r="K118" t="s">
        <v>325</v>
      </c>
      <c r="L118" t="s">
        <v>523</v>
      </c>
      <c r="M118">
        <v>13</v>
      </c>
      <c r="N118">
        <v>-88</v>
      </c>
      <c r="O118" t="s">
        <v>325</v>
      </c>
      <c r="P118" t="s">
        <v>524</v>
      </c>
      <c r="Q118">
        <v>7</v>
      </c>
      <c r="R118">
        <v>-84</v>
      </c>
      <c r="S118" t="s">
        <v>325</v>
      </c>
      <c r="T118" t="s">
        <v>326</v>
      </c>
      <c r="U118">
        <v>4</v>
      </c>
      <c r="V118">
        <v>-83</v>
      </c>
      <c r="W118" t="s">
        <v>525</v>
      </c>
      <c r="X118" t="s">
        <v>526</v>
      </c>
      <c r="Y118">
        <v>11</v>
      </c>
      <c r="Z118">
        <v>-83</v>
      </c>
      <c r="AA118" t="s">
        <v>325</v>
      </c>
      <c r="AB118" t="s">
        <v>337</v>
      </c>
      <c r="AC118">
        <v>13</v>
      </c>
      <c r="AD118">
        <v>-82</v>
      </c>
      <c r="AE118" t="s">
        <v>521</v>
      </c>
      <c r="AF118" t="s">
        <v>527</v>
      </c>
      <c r="AG118">
        <v>1</v>
      </c>
      <c r="AH118">
        <v>-81</v>
      </c>
      <c r="AI118" t="s">
        <v>528</v>
      </c>
      <c r="AJ118" t="s">
        <v>529</v>
      </c>
      <c r="AK118">
        <v>1</v>
      </c>
      <c r="AL118">
        <v>-81</v>
      </c>
      <c r="AM118" t="s">
        <v>322</v>
      </c>
      <c r="AN118" t="s">
        <v>323</v>
      </c>
      <c r="AO118">
        <v>1</v>
      </c>
      <c r="AP118">
        <v>-80</v>
      </c>
      <c r="AQ118" t="s">
        <v>530</v>
      </c>
      <c r="AR118" t="s">
        <v>531</v>
      </c>
      <c r="AS118">
        <v>1</v>
      </c>
      <c r="AT118">
        <v>-79</v>
      </c>
    </row>
    <row r="119" spans="1:46" x14ac:dyDescent="0.2">
      <c r="A119" s="1">
        <v>43035.683229166665</v>
      </c>
      <c r="B119" t="s">
        <v>46</v>
      </c>
      <c r="C119">
        <v>32.167976879999998</v>
      </c>
      <c r="D119">
        <v>34.801114079999998</v>
      </c>
      <c r="E119">
        <v>27</v>
      </c>
      <c r="F119">
        <v>10</v>
      </c>
      <c r="G119" t="s">
        <v>532</v>
      </c>
      <c r="H119" t="s">
        <v>533</v>
      </c>
      <c r="I119">
        <v>48</v>
      </c>
      <c r="J119">
        <v>-89</v>
      </c>
      <c r="K119" t="s">
        <v>534</v>
      </c>
      <c r="L119" t="s">
        <v>535</v>
      </c>
      <c r="M119">
        <v>11</v>
      </c>
      <c r="N119">
        <v>-89</v>
      </c>
      <c r="O119" t="s">
        <v>536</v>
      </c>
      <c r="P119" t="s">
        <v>537</v>
      </c>
      <c r="Q119">
        <v>3</v>
      </c>
      <c r="R119">
        <v>-86</v>
      </c>
      <c r="S119" t="s">
        <v>538</v>
      </c>
      <c r="T119" t="s">
        <v>539</v>
      </c>
      <c r="U119">
        <v>36</v>
      </c>
      <c r="V119">
        <v>-85</v>
      </c>
      <c r="W119" t="s">
        <v>540</v>
      </c>
      <c r="X119" t="s">
        <v>541</v>
      </c>
      <c r="Y119">
        <v>6</v>
      </c>
      <c r="Z119">
        <v>-85</v>
      </c>
      <c r="AA119" t="s">
        <v>542</v>
      </c>
      <c r="AB119" t="s">
        <v>543</v>
      </c>
      <c r="AC119">
        <v>7</v>
      </c>
      <c r="AD119">
        <v>-85</v>
      </c>
      <c r="AE119" t="s">
        <v>538</v>
      </c>
      <c r="AF119" t="s">
        <v>544</v>
      </c>
      <c r="AG119">
        <v>2</v>
      </c>
      <c r="AH119">
        <v>-85</v>
      </c>
      <c r="AI119" t="s">
        <v>545</v>
      </c>
      <c r="AJ119" t="s">
        <v>546</v>
      </c>
      <c r="AK119">
        <v>11</v>
      </c>
      <c r="AL119">
        <v>-84</v>
      </c>
      <c r="AM119" t="s">
        <v>547</v>
      </c>
      <c r="AN119" t="s">
        <v>548</v>
      </c>
      <c r="AO119">
        <v>11</v>
      </c>
      <c r="AP119">
        <v>-84</v>
      </c>
      <c r="AQ119" t="s">
        <v>320</v>
      </c>
      <c r="AR119" t="s">
        <v>321</v>
      </c>
      <c r="AS119">
        <v>6</v>
      </c>
      <c r="AT119">
        <v>-83</v>
      </c>
    </row>
    <row r="120" spans="1:46" x14ac:dyDescent="0.2">
      <c r="A120" s="1">
        <v>43035.683263888888</v>
      </c>
      <c r="B120" t="s">
        <v>46</v>
      </c>
      <c r="C120">
        <v>32.16794625</v>
      </c>
      <c r="D120">
        <v>34.801417989999997</v>
      </c>
      <c r="E120">
        <v>28</v>
      </c>
      <c r="F120">
        <v>10</v>
      </c>
      <c r="G120" t="s">
        <v>521</v>
      </c>
      <c r="H120" t="s">
        <v>522</v>
      </c>
      <c r="I120">
        <v>36</v>
      </c>
      <c r="J120">
        <v>-90</v>
      </c>
      <c r="K120" t="s">
        <v>325</v>
      </c>
      <c r="L120" t="s">
        <v>523</v>
      </c>
      <c r="M120">
        <v>13</v>
      </c>
      <c r="N120">
        <v>-88</v>
      </c>
      <c r="O120" t="s">
        <v>549</v>
      </c>
      <c r="P120" t="s">
        <v>550</v>
      </c>
      <c r="Q120">
        <v>1</v>
      </c>
      <c r="R120">
        <v>-86</v>
      </c>
      <c r="S120" t="s">
        <v>551</v>
      </c>
      <c r="T120" t="s">
        <v>552</v>
      </c>
      <c r="U120">
        <v>11</v>
      </c>
      <c r="V120">
        <v>-85</v>
      </c>
      <c r="W120" t="s">
        <v>308</v>
      </c>
      <c r="X120" t="s">
        <v>309</v>
      </c>
      <c r="Y120">
        <v>3</v>
      </c>
      <c r="Z120">
        <v>-84</v>
      </c>
      <c r="AA120" t="s">
        <v>325</v>
      </c>
      <c r="AB120" t="s">
        <v>524</v>
      </c>
      <c r="AC120">
        <v>7</v>
      </c>
      <c r="AD120">
        <v>-84</v>
      </c>
      <c r="AE120" t="s">
        <v>511</v>
      </c>
      <c r="AF120" t="s">
        <v>512</v>
      </c>
      <c r="AG120">
        <v>6</v>
      </c>
      <c r="AH120">
        <v>-83</v>
      </c>
      <c r="AI120" t="s">
        <v>325</v>
      </c>
      <c r="AJ120" t="s">
        <v>509</v>
      </c>
      <c r="AK120">
        <v>4</v>
      </c>
      <c r="AL120">
        <v>-83</v>
      </c>
      <c r="AM120" t="s">
        <v>325</v>
      </c>
      <c r="AN120" t="s">
        <v>326</v>
      </c>
      <c r="AO120">
        <v>4</v>
      </c>
      <c r="AP120">
        <v>-83</v>
      </c>
      <c r="AQ120" t="s">
        <v>525</v>
      </c>
      <c r="AR120" t="s">
        <v>526</v>
      </c>
      <c r="AS120">
        <v>11</v>
      </c>
      <c r="AT120">
        <v>-83</v>
      </c>
    </row>
    <row r="121" spans="1:46" x14ac:dyDescent="0.2">
      <c r="A121" s="1">
        <v>43035.683356481481</v>
      </c>
      <c r="B121" t="s">
        <v>46</v>
      </c>
      <c r="C121">
        <v>32.16785479</v>
      </c>
      <c r="D121">
        <v>34.802218959999998</v>
      </c>
      <c r="E121">
        <v>33</v>
      </c>
      <c r="F121">
        <v>10</v>
      </c>
      <c r="G121" t="s">
        <v>536</v>
      </c>
      <c r="H121" t="s">
        <v>537</v>
      </c>
      <c r="I121">
        <v>3</v>
      </c>
      <c r="J121">
        <v>-90</v>
      </c>
      <c r="K121" t="s">
        <v>532</v>
      </c>
      <c r="L121" t="s">
        <v>533</v>
      </c>
      <c r="M121">
        <v>48</v>
      </c>
      <c r="N121">
        <v>-89</v>
      </c>
      <c r="O121" t="s">
        <v>534</v>
      </c>
      <c r="P121" t="s">
        <v>535</v>
      </c>
      <c r="Q121">
        <v>11</v>
      </c>
      <c r="R121">
        <v>-89</v>
      </c>
      <c r="S121" t="s">
        <v>542</v>
      </c>
      <c r="T121" t="s">
        <v>543</v>
      </c>
      <c r="U121">
        <v>7</v>
      </c>
      <c r="V121">
        <v>-85</v>
      </c>
      <c r="W121" t="s">
        <v>545</v>
      </c>
      <c r="X121" t="s">
        <v>546</v>
      </c>
      <c r="Y121">
        <v>11</v>
      </c>
      <c r="Z121">
        <v>-84</v>
      </c>
      <c r="AA121" t="s">
        <v>320</v>
      </c>
      <c r="AB121" t="s">
        <v>321</v>
      </c>
      <c r="AC121">
        <v>6</v>
      </c>
      <c r="AD121">
        <v>-83</v>
      </c>
      <c r="AE121" t="s">
        <v>553</v>
      </c>
      <c r="AF121" t="s">
        <v>554</v>
      </c>
      <c r="AG121">
        <v>9</v>
      </c>
      <c r="AH121">
        <v>-83</v>
      </c>
      <c r="AI121" t="s">
        <v>555</v>
      </c>
      <c r="AJ121" t="s">
        <v>556</v>
      </c>
      <c r="AK121">
        <v>2</v>
      </c>
      <c r="AL121">
        <v>-83</v>
      </c>
      <c r="AM121" t="s">
        <v>440</v>
      </c>
      <c r="AN121" t="s">
        <v>557</v>
      </c>
      <c r="AO121">
        <v>6</v>
      </c>
      <c r="AP121">
        <v>-82</v>
      </c>
      <c r="AQ121" t="s">
        <v>558</v>
      </c>
      <c r="AR121" t="s">
        <v>559</v>
      </c>
      <c r="AS121">
        <v>11</v>
      </c>
      <c r="AT121">
        <v>-82</v>
      </c>
    </row>
    <row r="122" spans="1:46" x14ac:dyDescent="0.2">
      <c r="A122" s="1">
        <v>43035.683379629627</v>
      </c>
      <c r="B122" t="s">
        <v>46</v>
      </c>
      <c r="C122">
        <v>32.167832769999997</v>
      </c>
      <c r="D122">
        <v>34.802428499999998</v>
      </c>
      <c r="E122">
        <v>34</v>
      </c>
      <c r="F122">
        <v>10</v>
      </c>
      <c r="G122" t="s">
        <v>560</v>
      </c>
      <c r="H122" t="s">
        <v>561</v>
      </c>
      <c r="I122">
        <v>6</v>
      </c>
      <c r="J122">
        <v>-94</v>
      </c>
      <c r="K122" t="s">
        <v>521</v>
      </c>
      <c r="L122" t="s">
        <v>522</v>
      </c>
      <c r="M122">
        <v>36</v>
      </c>
      <c r="N122">
        <v>-90</v>
      </c>
      <c r="O122" t="s">
        <v>57</v>
      </c>
      <c r="P122" t="s">
        <v>239</v>
      </c>
      <c r="Q122">
        <v>8</v>
      </c>
      <c r="R122">
        <v>-89</v>
      </c>
      <c r="S122" t="s">
        <v>248</v>
      </c>
      <c r="T122" t="s">
        <v>249</v>
      </c>
      <c r="U122">
        <v>1</v>
      </c>
      <c r="V122">
        <v>-89</v>
      </c>
      <c r="W122" t="s">
        <v>240</v>
      </c>
      <c r="X122" t="s">
        <v>241</v>
      </c>
      <c r="Y122">
        <v>8</v>
      </c>
      <c r="Z122">
        <v>-89</v>
      </c>
      <c r="AA122" t="s">
        <v>325</v>
      </c>
      <c r="AB122" t="s">
        <v>523</v>
      </c>
      <c r="AC122">
        <v>13</v>
      </c>
      <c r="AD122">
        <v>-88</v>
      </c>
      <c r="AE122" t="s">
        <v>562</v>
      </c>
      <c r="AF122" t="s">
        <v>563</v>
      </c>
      <c r="AG122">
        <v>9</v>
      </c>
      <c r="AH122">
        <v>-87</v>
      </c>
      <c r="AI122" t="s">
        <v>564</v>
      </c>
      <c r="AJ122" t="s">
        <v>565</v>
      </c>
      <c r="AK122">
        <v>6</v>
      </c>
      <c r="AL122">
        <v>-87</v>
      </c>
      <c r="AM122" t="s">
        <v>566</v>
      </c>
      <c r="AN122" t="s">
        <v>567</v>
      </c>
      <c r="AO122">
        <v>6</v>
      </c>
      <c r="AP122">
        <v>-87</v>
      </c>
      <c r="AQ122" t="s">
        <v>549</v>
      </c>
      <c r="AR122" t="s">
        <v>550</v>
      </c>
      <c r="AS122">
        <v>1</v>
      </c>
      <c r="AT122">
        <v>-86</v>
      </c>
    </row>
    <row r="123" spans="1:46" x14ac:dyDescent="0.2">
      <c r="A123" s="1">
        <v>43035.68341435185</v>
      </c>
      <c r="B123" t="s">
        <v>46</v>
      </c>
      <c r="C123">
        <v>32.167800509999999</v>
      </c>
      <c r="D123">
        <v>34.802673929999997</v>
      </c>
      <c r="E123">
        <v>35</v>
      </c>
      <c r="F123">
        <v>5</v>
      </c>
      <c r="G123" t="s">
        <v>235</v>
      </c>
      <c r="H123" t="s">
        <v>568</v>
      </c>
      <c r="I123">
        <v>1</v>
      </c>
      <c r="J123">
        <v>-91</v>
      </c>
      <c r="K123" t="s">
        <v>569</v>
      </c>
      <c r="L123" t="s">
        <v>570</v>
      </c>
      <c r="M123">
        <v>1</v>
      </c>
      <c r="N123">
        <v>-91</v>
      </c>
      <c r="O123" t="s">
        <v>235</v>
      </c>
      <c r="P123" t="s">
        <v>571</v>
      </c>
      <c r="Q123">
        <v>1</v>
      </c>
      <c r="R123">
        <v>-89</v>
      </c>
      <c r="S123" t="s">
        <v>205</v>
      </c>
      <c r="T123" t="s">
        <v>206</v>
      </c>
      <c r="U123">
        <v>1</v>
      </c>
      <c r="V123">
        <v>-74</v>
      </c>
      <c r="W123" t="s">
        <v>207</v>
      </c>
      <c r="X123" t="s">
        <v>208</v>
      </c>
      <c r="Y123">
        <v>1</v>
      </c>
      <c r="Z123">
        <v>-71</v>
      </c>
    </row>
    <row r="124" spans="1:46" x14ac:dyDescent="0.2">
      <c r="A124" s="1">
        <v>43035.683495370373</v>
      </c>
      <c r="B124" t="s">
        <v>46</v>
      </c>
      <c r="C124">
        <v>32.167785010000003</v>
      </c>
      <c r="D124">
        <v>34.802852010000002</v>
      </c>
      <c r="E124">
        <v>36</v>
      </c>
      <c r="F124">
        <v>2</v>
      </c>
      <c r="G124" t="s">
        <v>572</v>
      </c>
      <c r="H124" t="s">
        <v>573</v>
      </c>
      <c r="I124">
        <v>6</v>
      </c>
      <c r="J124">
        <v>-93</v>
      </c>
      <c r="K124" t="s">
        <v>574</v>
      </c>
      <c r="L124" t="s">
        <v>575</v>
      </c>
      <c r="M124">
        <v>6</v>
      </c>
      <c r="N124">
        <v>-89</v>
      </c>
    </row>
    <row r="125" spans="1:46" x14ac:dyDescent="0.2">
      <c r="A125" s="1">
        <v>43035.683622685188</v>
      </c>
      <c r="B125" t="s">
        <v>46</v>
      </c>
      <c r="C125">
        <v>32.167785289999998</v>
      </c>
      <c r="D125">
        <v>34.80284709</v>
      </c>
      <c r="E125">
        <v>37</v>
      </c>
      <c r="F125">
        <v>2</v>
      </c>
      <c r="G125">
        <v>99556880</v>
      </c>
      <c r="H125" t="s">
        <v>576</v>
      </c>
      <c r="I125">
        <v>11</v>
      </c>
      <c r="J125">
        <v>-92</v>
      </c>
      <c r="K125" t="s">
        <v>229</v>
      </c>
      <c r="L125" t="s">
        <v>230</v>
      </c>
      <c r="M125">
        <v>2</v>
      </c>
      <c r="N125">
        <v>-91</v>
      </c>
    </row>
    <row r="126" spans="1:46" x14ac:dyDescent="0.2">
      <c r="A126" s="1">
        <v>43035.683761574073</v>
      </c>
      <c r="B126" t="s">
        <v>46</v>
      </c>
      <c r="C126">
        <v>32.167785129999999</v>
      </c>
      <c r="D126">
        <v>34.802848509999997</v>
      </c>
      <c r="E126">
        <v>36</v>
      </c>
      <c r="F126">
        <v>1</v>
      </c>
      <c r="G126" t="s">
        <v>577</v>
      </c>
      <c r="H126" t="s">
        <v>578</v>
      </c>
      <c r="I126">
        <v>5</v>
      </c>
      <c r="J126">
        <v>-89</v>
      </c>
    </row>
    <row r="127" spans="1:46" x14ac:dyDescent="0.2">
      <c r="A127" s="1">
        <v>43035.683900462966</v>
      </c>
      <c r="B127" t="s">
        <v>46</v>
      </c>
      <c r="C127">
        <v>32.167773029999999</v>
      </c>
      <c r="D127">
        <v>34.802943429999999</v>
      </c>
      <c r="E127">
        <v>36</v>
      </c>
      <c r="F127">
        <v>3</v>
      </c>
      <c r="G127" t="s">
        <v>579</v>
      </c>
      <c r="H127" t="s">
        <v>580</v>
      </c>
      <c r="I127">
        <v>48</v>
      </c>
      <c r="J127">
        <v>-88</v>
      </c>
      <c r="K127" t="s">
        <v>223</v>
      </c>
      <c r="L127" t="s">
        <v>224</v>
      </c>
      <c r="M127">
        <v>2</v>
      </c>
      <c r="N127">
        <v>-85</v>
      </c>
      <c r="O127" t="s">
        <v>57</v>
      </c>
      <c r="P127" t="s">
        <v>239</v>
      </c>
      <c r="Q127">
        <v>8</v>
      </c>
      <c r="R127">
        <v>-84</v>
      </c>
    </row>
    <row r="128" spans="1:46" x14ac:dyDescent="0.2">
      <c r="A128" s="1">
        <v>43035.683935185189</v>
      </c>
      <c r="B128" t="s">
        <v>46</v>
      </c>
      <c r="C128">
        <v>32.167755829999997</v>
      </c>
      <c r="D128">
        <v>34.80309845</v>
      </c>
      <c r="E128">
        <v>37</v>
      </c>
      <c r="F128">
        <v>1</v>
      </c>
      <c r="G128" t="s">
        <v>581</v>
      </c>
      <c r="H128" t="s">
        <v>582</v>
      </c>
      <c r="I128">
        <v>6</v>
      </c>
      <c r="J128">
        <v>-83</v>
      </c>
    </row>
    <row r="129" spans="1:46" x14ac:dyDescent="0.2">
      <c r="A129" s="1">
        <v>43035.684027777781</v>
      </c>
      <c r="B129" t="s">
        <v>46</v>
      </c>
      <c r="C129">
        <v>32.168047610000002</v>
      </c>
      <c r="D129">
        <v>34.803416060000004</v>
      </c>
      <c r="E129">
        <v>35</v>
      </c>
      <c r="F129">
        <v>4</v>
      </c>
      <c r="G129" t="s">
        <v>237</v>
      </c>
      <c r="H129" t="s">
        <v>238</v>
      </c>
      <c r="I129">
        <v>11</v>
      </c>
      <c r="J129">
        <v>-92</v>
      </c>
      <c r="K129" t="s">
        <v>242</v>
      </c>
      <c r="L129" t="s">
        <v>243</v>
      </c>
      <c r="M129">
        <v>1</v>
      </c>
      <c r="N129">
        <v>-87</v>
      </c>
      <c r="O129" t="s">
        <v>229</v>
      </c>
      <c r="P129" t="s">
        <v>230</v>
      </c>
      <c r="Q129">
        <v>2</v>
      </c>
      <c r="R129">
        <v>-86</v>
      </c>
      <c r="S129" t="s">
        <v>240</v>
      </c>
      <c r="T129" t="s">
        <v>241</v>
      </c>
      <c r="U129">
        <v>8</v>
      </c>
      <c r="V129">
        <v>-81</v>
      </c>
    </row>
    <row r="130" spans="1:46" x14ac:dyDescent="0.2">
      <c r="A130" s="1">
        <v>43035.684039351851</v>
      </c>
      <c r="B130" t="s">
        <v>46</v>
      </c>
      <c r="C130">
        <v>32.168087</v>
      </c>
      <c r="D130">
        <v>34.803469399999997</v>
      </c>
      <c r="E130">
        <v>35</v>
      </c>
      <c r="F130">
        <v>1</v>
      </c>
      <c r="G130" t="s">
        <v>259</v>
      </c>
      <c r="H130" t="s">
        <v>260</v>
      </c>
      <c r="I130">
        <v>1</v>
      </c>
      <c r="J130">
        <v>-88</v>
      </c>
    </row>
    <row r="131" spans="1:46" x14ac:dyDescent="0.2">
      <c r="A131" s="1">
        <v>43035.684074074074</v>
      </c>
      <c r="B131" t="s">
        <v>46</v>
      </c>
      <c r="C131">
        <v>32.168117819999999</v>
      </c>
      <c r="D131">
        <v>34.803729199999999</v>
      </c>
      <c r="E131">
        <v>36</v>
      </c>
      <c r="F131">
        <v>2</v>
      </c>
      <c r="G131" t="s">
        <v>205</v>
      </c>
      <c r="H131" t="s">
        <v>206</v>
      </c>
      <c r="I131">
        <v>1</v>
      </c>
      <c r="J131">
        <v>-83</v>
      </c>
      <c r="K131" t="s">
        <v>207</v>
      </c>
      <c r="L131" t="s">
        <v>208</v>
      </c>
      <c r="M131">
        <v>1</v>
      </c>
      <c r="N131">
        <v>-82</v>
      </c>
    </row>
    <row r="132" spans="1:46" x14ac:dyDescent="0.2">
      <c r="A132" s="1">
        <v>43035.68409722222</v>
      </c>
      <c r="B132" t="s">
        <v>46</v>
      </c>
      <c r="C132">
        <v>32.16810512</v>
      </c>
      <c r="D132">
        <v>34.803969100000003</v>
      </c>
      <c r="E132">
        <v>36</v>
      </c>
      <c r="F132">
        <v>6</v>
      </c>
      <c r="G132">
        <v>99556880</v>
      </c>
      <c r="H132" t="s">
        <v>576</v>
      </c>
      <c r="I132">
        <v>11</v>
      </c>
      <c r="J132">
        <v>-91</v>
      </c>
      <c r="K132" t="s">
        <v>579</v>
      </c>
      <c r="L132" t="s">
        <v>580</v>
      </c>
      <c r="M132">
        <v>48</v>
      </c>
      <c r="N132">
        <v>-88</v>
      </c>
      <c r="O132" t="s">
        <v>574</v>
      </c>
      <c r="P132" t="s">
        <v>575</v>
      </c>
      <c r="Q132">
        <v>6</v>
      </c>
      <c r="R132">
        <v>-87</v>
      </c>
      <c r="S132" t="s">
        <v>577</v>
      </c>
      <c r="T132" t="s">
        <v>578</v>
      </c>
      <c r="U132">
        <v>5</v>
      </c>
      <c r="V132">
        <v>-86</v>
      </c>
      <c r="W132" t="s">
        <v>223</v>
      </c>
      <c r="X132" t="s">
        <v>224</v>
      </c>
      <c r="Y132">
        <v>2</v>
      </c>
      <c r="Z132">
        <v>-82</v>
      </c>
      <c r="AA132" t="s">
        <v>57</v>
      </c>
      <c r="AB132" t="s">
        <v>239</v>
      </c>
      <c r="AC132">
        <v>8</v>
      </c>
      <c r="AD132">
        <v>-80</v>
      </c>
    </row>
    <row r="133" spans="1:46" x14ac:dyDescent="0.2">
      <c r="A133" s="1">
        <v>43035.684108796297</v>
      </c>
      <c r="B133" t="s">
        <v>46</v>
      </c>
      <c r="C133">
        <v>32.168092969999996</v>
      </c>
      <c r="D133">
        <v>34.80410766</v>
      </c>
      <c r="E133">
        <v>36</v>
      </c>
      <c r="F133">
        <v>3</v>
      </c>
      <c r="G133" t="s">
        <v>583</v>
      </c>
      <c r="H133" t="s">
        <v>584</v>
      </c>
      <c r="I133">
        <v>8</v>
      </c>
      <c r="J133">
        <v>-92</v>
      </c>
      <c r="K133" t="s">
        <v>209</v>
      </c>
      <c r="L133" t="s">
        <v>210</v>
      </c>
      <c r="M133">
        <v>8</v>
      </c>
      <c r="N133">
        <v>-87</v>
      </c>
      <c r="O133" t="s">
        <v>581</v>
      </c>
      <c r="P133" t="s">
        <v>582</v>
      </c>
      <c r="Q133">
        <v>6</v>
      </c>
      <c r="R133">
        <v>-83</v>
      </c>
    </row>
    <row r="134" spans="1:46" x14ac:dyDescent="0.2">
      <c r="A134" s="1">
        <v>43035.68414351852</v>
      </c>
      <c r="B134" t="s">
        <v>46</v>
      </c>
      <c r="C134">
        <v>32.168044389999999</v>
      </c>
      <c r="D134">
        <v>34.804570980000001</v>
      </c>
      <c r="E134">
        <v>36</v>
      </c>
      <c r="F134">
        <v>8</v>
      </c>
      <c r="G134" t="s">
        <v>585</v>
      </c>
      <c r="H134" t="s">
        <v>586</v>
      </c>
      <c r="I134">
        <v>3</v>
      </c>
      <c r="J134">
        <v>-95</v>
      </c>
      <c r="K134" t="s">
        <v>237</v>
      </c>
      <c r="L134" t="s">
        <v>238</v>
      </c>
      <c r="M134">
        <v>11</v>
      </c>
      <c r="N134">
        <v>-92</v>
      </c>
      <c r="O134" t="s">
        <v>587</v>
      </c>
      <c r="P134" t="s">
        <v>588</v>
      </c>
      <c r="Q134">
        <v>6</v>
      </c>
      <c r="R134">
        <v>-89</v>
      </c>
      <c r="S134" t="s">
        <v>589</v>
      </c>
      <c r="T134" t="s">
        <v>590</v>
      </c>
      <c r="U134">
        <v>1</v>
      </c>
      <c r="V134">
        <v>-88</v>
      </c>
      <c r="W134" t="s">
        <v>242</v>
      </c>
      <c r="X134" t="s">
        <v>243</v>
      </c>
      <c r="Y134">
        <v>1</v>
      </c>
      <c r="Z134">
        <v>-87</v>
      </c>
      <c r="AA134" t="s">
        <v>591</v>
      </c>
      <c r="AB134" t="s">
        <v>592</v>
      </c>
      <c r="AC134">
        <v>11</v>
      </c>
      <c r="AD134">
        <v>-87</v>
      </c>
      <c r="AE134" t="s">
        <v>229</v>
      </c>
      <c r="AF134" t="s">
        <v>230</v>
      </c>
      <c r="AG134">
        <v>2</v>
      </c>
      <c r="AH134">
        <v>-86</v>
      </c>
      <c r="AI134" t="s">
        <v>240</v>
      </c>
      <c r="AJ134" t="s">
        <v>241</v>
      </c>
      <c r="AK134">
        <v>8</v>
      </c>
      <c r="AL134">
        <v>-81</v>
      </c>
    </row>
    <row r="135" spans="1:46" x14ac:dyDescent="0.2">
      <c r="A135" s="1">
        <v>43035.684178240743</v>
      </c>
      <c r="B135" t="s">
        <v>46</v>
      </c>
      <c r="C135">
        <v>32.1679946</v>
      </c>
      <c r="D135">
        <v>34.805036350000002</v>
      </c>
      <c r="E135">
        <v>36</v>
      </c>
      <c r="F135">
        <v>2</v>
      </c>
      <c r="G135" t="s">
        <v>223</v>
      </c>
      <c r="H135" t="s">
        <v>224</v>
      </c>
      <c r="I135">
        <v>2</v>
      </c>
      <c r="J135">
        <v>-82</v>
      </c>
      <c r="K135" t="s">
        <v>57</v>
      </c>
      <c r="L135" t="s">
        <v>239</v>
      </c>
      <c r="M135">
        <v>8</v>
      </c>
      <c r="N135">
        <v>-80</v>
      </c>
    </row>
    <row r="136" spans="1:46" x14ac:dyDescent="0.2">
      <c r="A136" s="1">
        <v>43035.684189814812</v>
      </c>
      <c r="B136" t="s">
        <v>46</v>
      </c>
      <c r="C136">
        <v>32.167976179999997</v>
      </c>
      <c r="D136">
        <v>34.805175370000001</v>
      </c>
      <c r="E136">
        <v>36</v>
      </c>
      <c r="F136">
        <v>2</v>
      </c>
      <c r="G136" t="s">
        <v>583</v>
      </c>
      <c r="H136" t="s">
        <v>584</v>
      </c>
      <c r="I136">
        <v>8</v>
      </c>
      <c r="J136">
        <v>-92</v>
      </c>
      <c r="K136" t="s">
        <v>209</v>
      </c>
      <c r="L136" t="s">
        <v>210</v>
      </c>
      <c r="M136">
        <v>8</v>
      </c>
      <c r="N136">
        <v>-89</v>
      </c>
    </row>
    <row r="137" spans="1:46" x14ac:dyDescent="0.2">
      <c r="A137" s="1">
        <v>43035.684201388889</v>
      </c>
      <c r="B137" t="s">
        <v>46</v>
      </c>
      <c r="C137">
        <v>32.1679599</v>
      </c>
      <c r="D137">
        <v>34.805293489999997</v>
      </c>
      <c r="E137">
        <v>36</v>
      </c>
      <c r="F137">
        <v>4</v>
      </c>
      <c r="G137" t="s">
        <v>217</v>
      </c>
      <c r="H137" t="s">
        <v>218</v>
      </c>
      <c r="I137">
        <v>11</v>
      </c>
      <c r="J137">
        <v>-96</v>
      </c>
      <c r="K137" t="s">
        <v>213</v>
      </c>
      <c r="L137" t="s">
        <v>214</v>
      </c>
      <c r="M137">
        <v>1</v>
      </c>
      <c r="N137">
        <v>-90</v>
      </c>
      <c r="O137" t="s">
        <v>219</v>
      </c>
      <c r="P137" t="s">
        <v>220</v>
      </c>
      <c r="Q137">
        <v>11</v>
      </c>
      <c r="R137">
        <v>-88</v>
      </c>
      <c r="S137" t="s">
        <v>593</v>
      </c>
      <c r="T137" t="s">
        <v>594</v>
      </c>
      <c r="U137">
        <v>11</v>
      </c>
      <c r="V137">
        <v>-85</v>
      </c>
    </row>
    <row r="138" spans="1:46" x14ac:dyDescent="0.2">
      <c r="A138" s="1">
        <v>43035.684259259258</v>
      </c>
      <c r="B138" t="s">
        <v>46</v>
      </c>
      <c r="C138">
        <v>32.167849339999997</v>
      </c>
      <c r="D138">
        <v>34.805697080000002</v>
      </c>
      <c r="E138">
        <v>36</v>
      </c>
      <c r="F138">
        <v>10</v>
      </c>
      <c r="G138" t="s">
        <v>585</v>
      </c>
      <c r="H138" t="s">
        <v>586</v>
      </c>
      <c r="I138">
        <v>3</v>
      </c>
      <c r="J138">
        <v>-95</v>
      </c>
      <c r="K138" t="s">
        <v>192</v>
      </c>
      <c r="L138" t="s">
        <v>193</v>
      </c>
      <c r="M138">
        <v>11</v>
      </c>
      <c r="N138">
        <v>-93</v>
      </c>
      <c r="O138" t="s">
        <v>237</v>
      </c>
      <c r="P138" t="s">
        <v>238</v>
      </c>
      <c r="Q138">
        <v>11</v>
      </c>
      <c r="R138">
        <v>-92</v>
      </c>
      <c r="S138" t="s">
        <v>186</v>
      </c>
      <c r="T138" t="s">
        <v>187</v>
      </c>
      <c r="U138">
        <v>10</v>
      </c>
      <c r="V138">
        <v>-90</v>
      </c>
      <c r="W138" t="s">
        <v>587</v>
      </c>
      <c r="X138" t="s">
        <v>588</v>
      </c>
      <c r="Y138">
        <v>6</v>
      </c>
      <c r="Z138">
        <v>-89</v>
      </c>
      <c r="AA138" t="s">
        <v>589</v>
      </c>
      <c r="AB138" t="s">
        <v>590</v>
      </c>
      <c r="AC138">
        <v>1</v>
      </c>
      <c r="AD138">
        <v>-88</v>
      </c>
      <c r="AE138" t="s">
        <v>242</v>
      </c>
      <c r="AF138" t="s">
        <v>243</v>
      </c>
      <c r="AG138">
        <v>1</v>
      </c>
      <c r="AH138">
        <v>-87</v>
      </c>
      <c r="AI138" t="s">
        <v>591</v>
      </c>
      <c r="AJ138" t="s">
        <v>592</v>
      </c>
      <c r="AK138">
        <v>11</v>
      </c>
      <c r="AL138">
        <v>-87</v>
      </c>
      <c r="AM138" t="s">
        <v>194</v>
      </c>
      <c r="AN138" t="s">
        <v>195</v>
      </c>
      <c r="AO138">
        <v>2</v>
      </c>
      <c r="AP138">
        <v>-87</v>
      </c>
      <c r="AQ138" t="s">
        <v>229</v>
      </c>
      <c r="AR138" t="s">
        <v>230</v>
      </c>
      <c r="AS138">
        <v>2</v>
      </c>
      <c r="AT138">
        <v>-86</v>
      </c>
    </row>
    <row r="139" spans="1:46" x14ac:dyDescent="0.2">
      <c r="A139" s="1">
        <v>43035.684270833335</v>
      </c>
      <c r="B139" t="s">
        <v>46</v>
      </c>
      <c r="C139">
        <v>32.167826060000003</v>
      </c>
      <c r="D139">
        <v>34.805744009999998</v>
      </c>
      <c r="E139">
        <v>36</v>
      </c>
      <c r="F139">
        <v>2</v>
      </c>
      <c r="G139" t="s">
        <v>595</v>
      </c>
      <c r="H139" t="s">
        <v>596</v>
      </c>
      <c r="I139">
        <v>11</v>
      </c>
      <c r="J139">
        <v>-94</v>
      </c>
      <c r="K139" t="s">
        <v>597</v>
      </c>
      <c r="L139" t="s">
        <v>598</v>
      </c>
      <c r="M139">
        <v>11</v>
      </c>
      <c r="N139">
        <v>-89</v>
      </c>
    </row>
    <row r="140" spans="1:46" x14ac:dyDescent="0.2">
      <c r="A140" s="1">
        <v>43035.684374999997</v>
      </c>
      <c r="B140" t="s">
        <v>46</v>
      </c>
      <c r="C140">
        <v>32.167956689999997</v>
      </c>
      <c r="D140">
        <v>34.80609552</v>
      </c>
      <c r="E140">
        <v>35</v>
      </c>
      <c r="F140">
        <v>3</v>
      </c>
      <c r="G140" t="s">
        <v>200</v>
      </c>
      <c r="H140" t="s">
        <v>201</v>
      </c>
      <c r="I140">
        <v>6</v>
      </c>
      <c r="J140">
        <v>-90</v>
      </c>
      <c r="K140" t="s">
        <v>595</v>
      </c>
      <c r="L140" t="s">
        <v>596</v>
      </c>
      <c r="M140">
        <v>11</v>
      </c>
      <c r="N140">
        <v>-88</v>
      </c>
      <c r="O140" t="s">
        <v>194</v>
      </c>
      <c r="P140" t="s">
        <v>195</v>
      </c>
      <c r="Q140">
        <v>2</v>
      </c>
      <c r="R140">
        <v>-78</v>
      </c>
    </row>
    <row r="141" spans="1:46" x14ac:dyDescent="0.2">
      <c r="A141" s="1">
        <v>43035.684432870374</v>
      </c>
      <c r="B141" t="s">
        <v>46</v>
      </c>
      <c r="C141">
        <v>32.168447460000003</v>
      </c>
      <c r="D141">
        <v>34.806199759999998</v>
      </c>
      <c r="E141">
        <v>37</v>
      </c>
      <c r="F141">
        <v>1</v>
      </c>
      <c r="G141" t="s">
        <v>209</v>
      </c>
      <c r="H141" t="s">
        <v>210</v>
      </c>
      <c r="I141">
        <v>8</v>
      </c>
      <c r="J141">
        <v>-89</v>
      </c>
    </row>
    <row r="142" spans="1:46" x14ac:dyDescent="0.2">
      <c r="A142" s="1">
        <v>43035.68445601852</v>
      </c>
      <c r="B142" t="s">
        <v>46</v>
      </c>
      <c r="C142">
        <v>32.168642069999997</v>
      </c>
      <c r="D142">
        <v>34.806252010000001</v>
      </c>
      <c r="E142">
        <v>38</v>
      </c>
      <c r="F142">
        <v>8</v>
      </c>
      <c r="G142" t="s">
        <v>172</v>
      </c>
      <c r="H142" t="s">
        <v>173</v>
      </c>
      <c r="I142">
        <v>1</v>
      </c>
      <c r="J142">
        <v>-91</v>
      </c>
      <c r="K142" t="s">
        <v>176</v>
      </c>
      <c r="L142" t="s">
        <v>177</v>
      </c>
      <c r="M142">
        <v>1</v>
      </c>
      <c r="N142">
        <v>-91</v>
      </c>
      <c r="O142" t="s">
        <v>599</v>
      </c>
      <c r="P142" t="s">
        <v>600</v>
      </c>
      <c r="Q142">
        <v>2</v>
      </c>
      <c r="R142">
        <v>-91</v>
      </c>
      <c r="S142" t="s">
        <v>601</v>
      </c>
      <c r="T142" t="s">
        <v>602</v>
      </c>
      <c r="U142">
        <v>6</v>
      </c>
      <c r="V142">
        <v>-86</v>
      </c>
      <c r="W142" t="s">
        <v>599</v>
      </c>
      <c r="X142" t="s">
        <v>603</v>
      </c>
      <c r="Y142">
        <v>1</v>
      </c>
      <c r="Z142">
        <v>-84</v>
      </c>
      <c r="AA142" t="s">
        <v>604</v>
      </c>
      <c r="AB142" t="s">
        <v>605</v>
      </c>
      <c r="AC142">
        <v>6</v>
      </c>
      <c r="AD142">
        <v>-82</v>
      </c>
      <c r="AE142" t="s">
        <v>601</v>
      </c>
      <c r="AF142" t="s">
        <v>606</v>
      </c>
      <c r="AG142">
        <v>6</v>
      </c>
      <c r="AH142">
        <v>-81</v>
      </c>
      <c r="AI142" t="s">
        <v>607</v>
      </c>
      <c r="AJ142" t="s">
        <v>608</v>
      </c>
      <c r="AK142">
        <v>5</v>
      </c>
      <c r="AL142">
        <v>-68</v>
      </c>
    </row>
    <row r="143" spans="1:46" x14ac:dyDescent="0.2">
      <c r="A143" s="1">
        <v>43035.684490740743</v>
      </c>
      <c r="B143" t="s">
        <v>46</v>
      </c>
      <c r="C143">
        <v>32.168987610000002</v>
      </c>
      <c r="D143">
        <v>34.806329089999998</v>
      </c>
      <c r="E143">
        <v>39</v>
      </c>
      <c r="F143">
        <v>5</v>
      </c>
      <c r="G143" t="s">
        <v>200</v>
      </c>
      <c r="H143" t="s">
        <v>201</v>
      </c>
      <c r="I143">
        <v>6</v>
      </c>
      <c r="J143">
        <v>-90</v>
      </c>
      <c r="K143" t="s">
        <v>192</v>
      </c>
      <c r="L143" t="s">
        <v>193</v>
      </c>
      <c r="M143">
        <v>11</v>
      </c>
      <c r="N143">
        <v>-89</v>
      </c>
      <c r="O143" t="s">
        <v>597</v>
      </c>
      <c r="P143" t="s">
        <v>598</v>
      </c>
      <c r="Q143">
        <v>11</v>
      </c>
      <c r="R143">
        <v>-88</v>
      </c>
      <c r="S143" t="s">
        <v>609</v>
      </c>
      <c r="T143" t="s">
        <v>610</v>
      </c>
      <c r="U143">
        <v>11</v>
      </c>
      <c r="V143">
        <v>-85</v>
      </c>
      <c r="W143" t="s">
        <v>194</v>
      </c>
      <c r="X143" t="s">
        <v>195</v>
      </c>
      <c r="Y143">
        <v>2</v>
      </c>
      <c r="Z143">
        <v>-78</v>
      </c>
    </row>
    <row r="144" spans="1:46" x14ac:dyDescent="0.2">
      <c r="A144" s="1">
        <v>43035.684571759259</v>
      </c>
      <c r="B144" t="s">
        <v>46</v>
      </c>
      <c r="C144">
        <v>32.169708049999997</v>
      </c>
      <c r="D144">
        <v>34.806518220000001</v>
      </c>
      <c r="E144">
        <v>43</v>
      </c>
      <c r="F144">
        <v>8</v>
      </c>
      <c r="G144" t="s">
        <v>172</v>
      </c>
      <c r="H144" t="s">
        <v>173</v>
      </c>
      <c r="I144">
        <v>1</v>
      </c>
      <c r="J144">
        <v>-91</v>
      </c>
      <c r="K144" t="s">
        <v>176</v>
      </c>
      <c r="L144" t="s">
        <v>177</v>
      </c>
      <c r="M144">
        <v>1</v>
      </c>
      <c r="N144">
        <v>-91</v>
      </c>
      <c r="O144" t="s">
        <v>599</v>
      </c>
      <c r="P144" t="s">
        <v>600</v>
      </c>
      <c r="Q144">
        <v>2</v>
      </c>
      <c r="R144">
        <v>-91</v>
      </c>
      <c r="S144" t="s">
        <v>604</v>
      </c>
      <c r="T144" t="s">
        <v>605</v>
      </c>
      <c r="U144">
        <v>6</v>
      </c>
      <c r="V144">
        <v>-89</v>
      </c>
      <c r="W144" t="s">
        <v>601</v>
      </c>
      <c r="X144" t="s">
        <v>602</v>
      </c>
      <c r="Y144">
        <v>6</v>
      </c>
      <c r="Z144">
        <v>-87</v>
      </c>
      <c r="AA144" t="s">
        <v>599</v>
      </c>
      <c r="AB144" t="s">
        <v>603</v>
      </c>
      <c r="AC144">
        <v>1</v>
      </c>
      <c r="AD144">
        <v>-84</v>
      </c>
      <c r="AE144" t="s">
        <v>601</v>
      </c>
      <c r="AF144" t="s">
        <v>606</v>
      </c>
      <c r="AG144">
        <v>6</v>
      </c>
      <c r="AH144">
        <v>-83</v>
      </c>
      <c r="AI144" t="s">
        <v>607</v>
      </c>
      <c r="AJ144" t="s">
        <v>608</v>
      </c>
      <c r="AK144">
        <v>5</v>
      </c>
      <c r="AL144">
        <v>-68</v>
      </c>
    </row>
    <row r="145" spans="1:46" x14ac:dyDescent="0.2">
      <c r="A145" s="1">
        <v>43035.684594907405</v>
      </c>
      <c r="B145" t="s">
        <v>46</v>
      </c>
      <c r="C145">
        <v>32.169938100000003</v>
      </c>
      <c r="D145">
        <v>34.806601139999998</v>
      </c>
      <c r="E145">
        <v>44</v>
      </c>
      <c r="F145">
        <v>6</v>
      </c>
      <c r="G145" t="s">
        <v>611</v>
      </c>
      <c r="H145" t="s">
        <v>612</v>
      </c>
      <c r="I145">
        <v>9</v>
      </c>
      <c r="J145">
        <v>-88</v>
      </c>
      <c r="K145" t="s">
        <v>613</v>
      </c>
      <c r="L145" t="s">
        <v>614</v>
      </c>
      <c r="M145">
        <v>11</v>
      </c>
      <c r="N145">
        <v>-88</v>
      </c>
      <c r="O145" t="s">
        <v>613</v>
      </c>
      <c r="P145" t="s">
        <v>615</v>
      </c>
      <c r="Q145">
        <v>11</v>
      </c>
      <c r="R145">
        <v>-87</v>
      </c>
      <c r="S145" t="s">
        <v>233</v>
      </c>
      <c r="T145" t="s">
        <v>616</v>
      </c>
      <c r="U145">
        <v>11</v>
      </c>
      <c r="V145">
        <v>-83</v>
      </c>
      <c r="W145" t="s">
        <v>617</v>
      </c>
      <c r="X145" t="s">
        <v>618</v>
      </c>
      <c r="Y145">
        <v>52</v>
      </c>
      <c r="Z145">
        <v>-81</v>
      </c>
      <c r="AA145" t="s">
        <v>617</v>
      </c>
      <c r="AB145" t="s">
        <v>619</v>
      </c>
      <c r="AC145">
        <v>1</v>
      </c>
      <c r="AD145">
        <v>-73</v>
      </c>
    </row>
    <row r="146" spans="1:46" x14ac:dyDescent="0.2">
      <c r="A146" s="1">
        <v>43035.684618055559</v>
      </c>
      <c r="B146" t="s">
        <v>46</v>
      </c>
      <c r="C146">
        <v>32.170167450000001</v>
      </c>
      <c r="D146">
        <v>34.806693559999999</v>
      </c>
      <c r="E146">
        <v>46</v>
      </c>
      <c r="F146">
        <v>5</v>
      </c>
      <c r="G146" t="s">
        <v>200</v>
      </c>
      <c r="H146" t="s">
        <v>201</v>
      </c>
      <c r="I146">
        <v>6</v>
      </c>
      <c r="J146">
        <v>-90</v>
      </c>
      <c r="K146" t="s">
        <v>192</v>
      </c>
      <c r="L146" t="s">
        <v>193</v>
      </c>
      <c r="M146">
        <v>11</v>
      </c>
      <c r="N146">
        <v>-89</v>
      </c>
      <c r="O146" t="s">
        <v>597</v>
      </c>
      <c r="P146" t="s">
        <v>598</v>
      </c>
      <c r="Q146">
        <v>11</v>
      </c>
      <c r="R146">
        <v>-88</v>
      </c>
      <c r="S146" t="s">
        <v>609</v>
      </c>
      <c r="T146" t="s">
        <v>610</v>
      </c>
      <c r="U146">
        <v>11</v>
      </c>
      <c r="V146">
        <v>-85</v>
      </c>
      <c r="W146" t="s">
        <v>194</v>
      </c>
      <c r="X146" t="s">
        <v>195</v>
      </c>
      <c r="Y146">
        <v>2</v>
      </c>
      <c r="Z146">
        <v>-78</v>
      </c>
    </row>
    <row r="147" spans="1:46" x14ac:dyDescent="0.2">
      <c r="A147" s="1">
        <v>43035.684629629628</v>
      </c>
      <c r="B147" t="s">
        <v>46</v>
      </c>
      <c r="C147">
        <v>32.170271329999998</v>
      </c>
      <c r="D147">
        <v>34.806740849999997</v>
      </c>
      <c r="E147">
        <v>45</v>
      </c>
      <c r="F147">
        <v>1</v>
      </c>
      <c r="G147" t="s">
        <v>620</v>
      </c>
      <c r="H147" t="s">
        <v>621</v>
      </c>
      <c r="I147">
        <v>6</v>
      </c>
      <c r="J147">
        <v>-88</v>
      </c>
    </row>
    <row r="148" spans="1:46" x14ac:dyDescent="0.2">
      <c r="A148" s="1">
        <v>43035.684687499997</v>
      </c>
      <c r="B148" t="s">
        <v>46</v>
      </c>
      <c r="C148">
        <v>32.170739740000002</v>
      </c>
      <c r="D148">
        <v>34.806961620000003</v>
      </c>
      <c r="E148">
        <v>48</v>
      </c>
      <c r="F148">
        <v>3</v>
      </c>
      <c r="G148" t="s">
        <v>604</v>
      </c>
      <c r="H148" t="s">
        <v>605</v>
      </c>
      <c r="I148">
        <v>6</v>
      </c>
      <c r="J148">
        <v>-89</v>
      </c>
      <c r="K148" t="s">
        <v>601</v>
      </c>
      <c r="L148" t="s">
        <v>602</v>
      </c>
      <c r="M148">
        <v>6</v>
      </c>
      <c r="N148">
        <v>-87</v>
      </c>
      <c r="O148" t="s">
        <v>601</v>
      </c>
      <c r="P148" t="s">
        <v>606</v>
      </c>
      <c r="Q148">
        <v>6</v>
      </c>
      <c r="R148">
        <v>-83</v>
      </c>
    </row>
    <row r="149" spans="1:46" x14ac:dyDescent="0.2">
      <c r="A149" s="1">
        <v>43035.68472222222</v>
      </c>
      <c r="B149" t="s">
        <v>46</v>
      </c>
      <c r="C149">
        <v>32.171013119999998</v>
      </c>
      <c r="D149">
        <v>34.807078539999999</v>
      </c>
      <c r="E149">
        <v>48</v>
      </c>
      <c r="F149">
        <v>10</v>
      </c>
      <c r="G149" t="s">
        <v>622</v>
      </c>
      <c r="H149" t="s">
        <v>623</v>
      </c>
      <c r="I149">
        <v>6</v>
      </c>
      <c r="J149">
        <v>-93</v>
      </c>
      <c r="K149" t="s">
        <v>624</v>
      </c>
      <c r="L149" t="s">
        <v>625</v>
      </c>
      <c r="M149">
        <v>11</v>
      </c>
      <c r="N149">
        <v>-91</v>
      </c>
      <c r="O149" t="s">
        <v>611</v>
      </c>
      <c r="P149" t="s">
        <v>612</v>
      </c>
      <c r="Q149">
        <v>9</v>
      </c>
      <c r="R149">
        <v>-88</v>
      </c>
      <c r="S149" t="s">
        <v>613</v>
      </c>
      <c r="T149" t="s">
        <v>614</v>
      </c>
      <c r="U149">
        <v>11</v>
      </c>
      <c r="V149">
        <v>-88</v>
      </c>
      <c r="W149" t="s">
        <v>613</v>
      </c>
      <c r="X149" t="s">
        <v>615</v>
      </c>
      <c r="Y149">
        <v>11</v>
      </c>
      <c r="Z149">
        <v>-87</v>
      </c>
      <c r="AA149" t="s">
        <v>626</v>
      </c>
      <c r="AB149" t="s">
        <v>627</v>
      </c>
      <c r="AC149">
        <v>11</v>
      </c>
      <c r="AD149">
        <v>-84</v>
      </c>
      <c r="AE149" t="s">
        <v>233</v>
      </c>
      <c r="AF149" t="s">
        <v>616</v>
      </c>
      <c r="AG149">
        <v>11</v>
      </c>
      <c r="AH149">
        <v>-83</v>
      </c>
      <c r="AI149" t="s">
        <v>626</v>
      </c>
      <c r="AJ149" t="s">
        <v>628</v>
      </c>
      <c r="AK149">
        <v>6</v>
      </c>
      <c r="AL149">
        <v>-83</v>
      </c>
      <c r="AM149" t="s">
        <v>207</v>
      </c>
      <c r="AN149" t="s">
        <v>629</v>
      </c>
      <c r="AO149">
        <v>6</v>
      </c>
      <c r="AP149">
        <v>-82</v>
      </c>
      <c r="AQ149" t="s">
        <v>617</v>
      </c>
      <c r="AR149" t="s">
        <v>618</v>
      </c>
      <c r="AS149">
        <v>52</v>
      </c>
      <c r="AT149">
        <v>-81</v>
      </c>
    </row>
    <row r="150" spans="1:46" x14ac:dyDescent="0.2">
      <c r="A150" s="1">
        <v>43035.684745370374</v>
      </c>
      <c r="B150" t="s">
        <v>46</v>
      </c>
      <c r="C150">
        <v>32.17119752</v>
      </c>
      <c r="D150">
        <v>34.807159009999999</v>
      </c>
      <c r="E150">
        <v>49</v>
      </c>
      <c r="F150">
        <v>1</v>
      </c>
      <c r="G150" t="s">
        <v>609</v>
      </c>
      <c r="H150" t="s">
        <v>610</v>
      </c>
      <c r="I150">
        <v>11</v>
      </c>
      <c r="J150">
        <v>-85</v>
      </c>
    </row>
    <row r="151" spans="1:46" x14ac:dyDescent="0.2">
      <c r="A151" s="1">
        <v>43035.684756944444</v>
      </c>
      <c r="B151" t="s">
        <v>46</v>
      </c>
      <c r="C151">
        <v>32.171301399999997</v>
      </c>
      <c r="D151">
        <v>34.807202269999998</v>
      </c>
      <c r="E151">
        <v>49</v>
      </c>
      <c r="F151">
        <v>1</v>
      </c>
      <c r="G151" t="s">
        <v>620</v>
      </c>
      <c r="H151" t="s">
        <v>621</v>
      </c>
      <c r="I151">
        <v>6</v>
      </c>
      <c r="J151">
        <v>-88</v>
      </c>
    </row>
    <row r="152" spans="1:46" x14ac:dyDescent="0.2">
      <c r="A152" s="1">
        <v>43035.684803240743</v>
      </c>
      <c r="B152" t="s">
        <v>46</v>
      </c>
      <c r="C152">
        <v>32.171714700000003</v>
      </c>
      <c r="D152">
        <v>34.807383350000002</v>
      </c>
      <c r="E152">
        <v>50</v>
      </c>
      <c r="F152">
        <v>5</v>
      </c>
      <c r="G152" t="s">
        <v>630</v>
      </c>
      <c r="H152" t="s">
        <v>631</v>
      </c>
      <c r="I152">
        <v>4</v>
      </c>
      <c r="J152">
        <v>-90</v>
      </c>
      <c r="K152" t="s">
        <v>632</v>
      </c>
      <c r="L152" t="s">
        <v>633</v>
      </c>
      <c r="M152">
        <v>8</v>
      </c>
      <c r="N152">
        <v>-88</v>
      </c>
      <c r="O152" t="s">
        <v>634</v>
      </c>
      <c r="P152" t="s">
        <v>635</v>
      </c>
      <c r="Q152">
        <v>4</v>
      </c>
      <c r="R152">
        <v>-83</v>
      </c>
      <c r="S152" t="s">
        <v>636</v>
      </c>
      <c r="T152" t="s">
        <v>637</v>
      </c>
      <c r="U152">
        <v>1</v>
      </c>
      <c r="V152">
        <v>-79</v>
      </c>
      <c r="W152" t="s">
        <v>638</v>
      </c>
      <c r="X152" t="s">
        <v>639</v>
      </c>
      <c r="Y152">
        <v>4</v>
      </c>
      <c r="Z152">
        <v>-79</v>
      </c>
    </row>
    <row r="153" spans="1:46" x14ac:dyDescent="0.2">
      <c r="A153" s="1">
        <v>43035.68482638889</v>
      </c>
      <c r="B153" t="s">
        <v>46</v>
      </c>
      <c r="C153">
        <v>32.171889139999998</v>
      </c>
      <c r="D153">
        <v>34.80746199</v>
      </c>
      <c r="E153">
        <v>50</v>
      </c>
      <c r="F153">
        <v>10</v>
      </c>
      <c r="G153" t="s">
        <v>640</v>
      </c>
      <c r="H153" t="s">
        <v>641</v>
      </c>
      <c r="I153">
        <v>11</v>
      </c>
      <c r="J153">
        <v>-91</v>
      </c>
      <c r="K153" t="s">
        <v>642</v>
      </c>
      <c r="L153" t="s">
        <v>643</v>
      </c>
      <c r="M153">
        <v>10</v>
      </c>
      <c r="N153">
        <v>-88</v>
      </c>
      <c r="O153" t="s">
        <v>644</v>
      </c>
      <c r="P153" t="s">
        <v>645</v>
      </c>
      <c r="Q153">
        <v>1</v>
      </c>
      <c r="R153">
        <v>-88</v>
      </c>
      <c r="S153" t="s">
        <v>646</v>
      </c>
      <c r="T153" t="s">
        <v>647</v>
      </c>
      <c r="U153">
        <v>1</v>
      </c>
      <c r="V153">
        <v>-87</v>
      </c>
      <c r="W153" t="s">
        <v>640</v>
      </c>
      <c r="X153" t="s">
        <v>648</v>
      </c>
      <c r="Y153">
        <v>11</v>
      </c>
      <c r="Z153">
        <v>-87</v>
      </c>
      <c r="AA153" t="s">
        <v>640</v>
      </c>
      <c r="AB153" t="s">
        <v>649</v>
      </c>
      <c r="AC153">
        <v>11</v>
      </c>
      <c r="AD153">
        <v>-85</v>
      </c>
      <c r="AE153" t="s">
        <v>650</v>
      </c>
      <c r="AF153" t="s">
        <v>651</v>
      </c>
      <c r="AG153">
        <v>1</v>
      </c>
      <c r="AH153">
        <v>-84</v>
      </c>
      <c r="AI153" t="s">
        <v>630</v>
      </c>
      <c r="AJ153" t="s">
        <v>631</v>
      </c>
      <c r="AK153">
        <v>4</v>
      </c>
      <c r="AL153">
        <v>-83</v>
      </c>
      <c r="AM153" t="s">
        <v>646</v>
      </c>
      <c r="AN153" t="s">
        <v>652</v>
      </c>
      <c r="AO153">
        <v>1</v>
      </c>
      <c r="AP153">
        <v>-83</v>
      </c>
      <c r="AQ153" t="s">
        <v>653</v>
      </c>
      <c r="AR153" t="s">
        <v>654</v>
      </c>
      <c r="AS153">
        <v>2</v>
      </c>
      <c r="AT153">
        <v>-76</v>
      </c>
    </row>
    <row r="154" spans="1:46" x14ac:dyDescent="0.2">
      <c r="A154" s="1">
        <v>43035.684849537036</v>
      </c>
      <c r="B154" t="s">
        <v>46</v>
      </c>
      <c r="C154">
        <v>32.172072309999997</v>
      </c>
      <c r="D154">
        <v>34.807537760000002</v>
      </c>
      <c r="E154">
        <v>50</v>
      </c>
      <c r="F154">
        <v>6</v>
      </c>
      <c r="G154" t="s">
        <v>622</v>
      </c>
      <c r="H154" t="s">
        <v>623</v>
      </c>
      <c r="I154">
        <v>6</v>
      </c>
      <c r="J154">
        <v>-93</v>
      </c>
      <c r="K154" t="s">
        <v>624</v>
      </c>
      <c r="L154" t="s">
        <v>625</v>
      </c>
      <c r="M154">
        <v>11</v>
      </c>
      <c r="N154">
        <v>-91</v>
      </c>
      <c r="O154" t="s">
        <v>626</v>
      </c>
      <c r="P154" t="s">
        <v>627</v>
      </c>
      <c r="Q154">
        <v>11</v>
      </c>
      <c r="R154">
        <v>-84</v>
      </c>
      <c r="S154" t="s">
        <v>626</v>
      </c>
      <c r="T154" t="s">
        <v>628</v>
      </c>
      <c r="U154">
        <v>6</v>
      </c>
      <c r="V154">
        <v>-83</v>
      </c>
      <c r="W154" t="s">
        <v>207</v>
      </c>
      <c r="X154" t="s">
        <v>629</v>
      </c>
      <c r="Y154">
        <v>6</v>
      </c>
      <c r="Z154">
        <v>-82</v>
      </c>
      <c r="AA154" t="s">
        <v>655</v>
      </c>
      <c r="AB154" t="s">
        <v>656</v>
      </c>
      <c r="AC154">
        <v>11</v>
      </c>
      <c r="AD154">
        <v>-78</v>
      </c>
    </row>
    <row r="155" spans="1:46" x14ac:dyDescent="0.2">
      <c r="A155" s="1">
        <v>43035.684953703705</v>
      </c>
      <c r="B155" t="s">
        <v>46</v>
      </c>
      <c r="C155">
        <v>32.17286679</v>
      </c>
      <c r="D155">
        <v>34.807894859999998</v>
      </c>
      <c r="E155">
        <v>53</v>
      </c>
      <c r="F155">
        <v>6</v>
      </c>
      <c r="G155" t="s">
        <v>657</v>
      </c>
      <c r="H155" t="s">
        <v>658</v>
      </c>
      <c r="I155">
        <v>6</v>
      </c>
      <c r="J155">
        <v>-88</v>
      </c>
      <c r="K155" t="s">
        <v>634</v>
      </c>
      <c r="L155" t="s">
        <v>635</v>
      </c>
      <c r="M155">
        <v>4</v>
      </c>
      <c r="N155">
        <v>-87</v>
      </c>
      <c r="O155" t="s">
        <v>636</v>
      </c>
      <c r="P155" t="s">
        <v>637</v>
      </c>
      <c r="Q155">
        <v>1</v>
      </c>
      <c r="R155">
        <v>-85</v>
      </c>
      <c r="S155" t="s">
        <v>632</v>
      </c>
      <c r="T155" t="s">
        <v>633</v>
      </c>
      <c r="U155">
        <v>8</v>
      </c>
      <c r="V155">
        <v>-85</v>
      </c>
      <c r="W155" t="s">
        <v>659</v>
      </c>
      <c r="X155" t="s">
        <v>660</v>
      </c>
      <c r="Y155">
        <v>3</v>
      </c>
      <c r="Z155">
        <v>-85</v>
      </c>
      <c r="AA155" t="s">
        <v>638</v>
      </c>
      <c r="AB155" t="s">
        <v>639</v>
      </c>
      <c r="AC155">
        <v>4</v>
      </c>
      <c r="AD155">
        <v>-79</v>
      </c>
    </row>
    <row r="156" spans="1:46" x14ac:dyDescent="0.2">
      <c r="A156" s="1">
        <v>43035.684965277775</v>
      </c>
      <c r="B156" t="s">
        <v>46</v>
      </c>
      <c r="C156">
        <v>32.172965689999998</v>
      </c>
      <c r="D156">
        <v>34.80793319</v>
      </c>
      <c r="E156">
        <v>54</v>
      </c>
      <c r="F156">
        <v>10</v>
      </c>
      <c r="G156" t="s">
        <v>640</v>
      </c>
      <c r="H156" t="s">
        <v>641</v>
      </c>
      <c r="I156">
        <v>11</v>
      </c>
      <c r="J156">
        <v>-91</v>
      </c>
      <c r="K156" t="s">
        <v>644</v>
      </c>
      <c r="L156" t="s">
        <v>645</v>
      </c>
      <c r="M156">
        <v>1</v>
      </c>
      <c r="N156">
        <v>-88</v>
      </c>
      <c r="O156" t="s">
        <v>646</v>
      </c>
      <c r="P156" t="s">
        <v>647</v>
      </c>
      <c r="Q156">
        <v>1</v>
      </c>
      <c r="R156">
        <v>-87</v>
      </c>
      <c r="S156" t="s">
        <v>640</v>
      </c>
      <c r="T156" t="s">
        <v>648</v>
      </c>
      <c r="U156">
        <v>11</v>
      </c>
      <c r="V156">
        <v>-87</v>
      </c>
      <c r="W156" t="s">
        <v>653</v>
      </c>
      <c r="X156" t="s">
        <v>654</v>
      </c>
      <c r="Y156">
        <v>2</v>
      </c>
      <c r="Z156">
        <v>-86</v>
      </c>
      <c r="AA156" t="s">
        <v>642</v>
      </c>
      <c r="AB156" t="s">
        <v>643</v>
      </c>
      <c r="AC156">
        <v>10</v>
      </c>
      <c r="AD156">
        <v>-85</v>
      </c>
      <c r="AE156" t="s">
        <v>640</v>
      </c>
      <c r="AF156" t="s">
        <v>649</v>
      </c>
      <c r="AG156">
        <v>11</v>
      </c>
      <c r="AH156">
        <v>-85</v>
      </c>
      <c r="AI156" t="s">
        <v>650</v>
      </c>
      <c r="AJ156" t="s">
        <v>651</v>
      </c>
      <c r="AK156">
        <v>1</v>
      </c>
      <c r="AL156">
        <v>-84</v>
      </c>
      <c r="AM156" t="s">
        <v>630</v>
      </c>
      <c r="AN156" t="s">
        <v>631</v>
      </c>
      <c r="AO156">
        <v>4</v>
      </c>
      <c r="AP156">
        <v>-83</v>
      </c>
      <c r="AQ156" t="s">
        <v>646</v>
      </c>
      <c r="AR156" t="s">
        <v>652</v>
      </c>
      <c r="AS156">
        <v>1</v>
      </c>
      <c r="AT156">
        <v>-83</v>
      </c>
    </row>
    <row r="157" spans="1:46" x14ac:dyDescent="0.2">
      <c r="A157" s="1">
        <v>43035.684976851851</v>
      </c>
      <c r="B157" t="s">
        <v>46</v>
      </c>
      <c r="C157">
        <v>32.173066599999999</v>
      </c>
      <c r="D157">
        <v>34.8079757</v>
      </c>
      <c r="E157">
        <v>53</v>
      </c>
      <c r="F157">
        <v>10</v>
      </c>
      <c r="G157" t="s">
        <v>661</v>
      </c>
      <c r="H157" t="s">
        <v>662</v>
      </c>
      <c r="I157">
        <v>11</v>
      </c>
      <c r="J157">
        <v>-90</v>
      </c>
      <c r="K157" t="s">
        <v>663</v>
      </c>
      <c r="L157" t="s">
        <v>664</v>
      </c>
      <c r="M157">
        <v>9</v>
      </c>
      <c r="N157">
        <v>-90</v>
      </c>
      <c r="O157" t="s">
        <v>665</v>
      </c>
      <c r="P157" t="s">
        <v>666</v>
      </c>
      <c r="Q157">
        <v>11</v>
      </c>
      <c r="R157">
        <v>-89</v>
      </c>
      <c r="S157" t="s">
        <v>667</v>
      </c>
      <c r="T157" t="s">
        <v>668</v>
      </c>
      <c r="U157">
        <v>1</v>
      </c>
      <c r="V157">
        <v>-89</v>
      </c>
      <c r="W157" t="s">
        <v>669</v>
      </c>
      <c r="X157" t="s">
        <v>670</v>
      </c>
      <c r="Y157">
        <v>11</v>
      </c>
      <c r="Z157">
        <v>-89</v>
      </c>
      <c r="AA157" t="s">
        <v>671</v>
      </c>
      <c r="AB157" t="s">
        <v>672</v>
      </c>
      <c r="AC157">
        <v>1</v>
      </c>
      <c r="AD157">
        <v>-86</v>
      </c>
      <c r="AF157" t="s">
        <v>673</v>
      </c>
      <c r="AG157">
        <v>11</v>
      </c>
      <c r="AH157">
        <v>-86</v>
      </c>
      <c r="AI157" t="s">
        <v>674</v>
      </c>
      <c r="AJ157" t="s">
        <v>675</v>
      </c>
      <c r="AK157">
        <v>1</v>
      </c>
      <c r="AL157">
        <v>-83</v>
      </c>
      <c r="AM157" t="s">
        <v>676</v>
      </c>
      <c r="AN157" t="s">
        <v>677</v>
      </c>
      <c r="AO157">
        <v>11</v>
      </c>
      <c r="AP157">
        <v>-83</v>
      </c>
      <c r="AQ157" t="s">
        <v>678</v>
      </c>
      <c r="AR157" t="s">
        <v>679</v>
      </c>
      <c r="AS157">
        <v>1</v>
      </c>
      <c r="AT157">
        <v>-83</v>
      </c>
    </row>
    <row r="158" spans="1:46" x14ac:dyDescent="0.2">
      <c r="A158" s="1">
        <v>43035.685069444444</v>
      </c>
      <c r="B158" t="s">
        <v>46</v>
      </c>
      <c r="C158">
        <v>32.173424990000001</v>
      </c>
      <c r="D158">
        <v>34.808449070000002</v>
      </c>
      <c r="E158">
        <v>51</v>
      </c>
      <c r="F158">
        <v>10</v>
      </c>
      <c r="G158" t="s">
        <v>680</v>
      </c>
      <c r="H158" t="s">
        <v>681</v>
      </c>
      <c r="I158">
        <v>6</v>
      </c>
      <c r="J158">
        <v>-90</v>
      </c>
      <c r="K158" t="s">
        <v>682</v>
      </c>
      <c r="L158" t="s">
        <v>683</v>
      </c>
      <c r="M158">
        <v>11</v>
      </c>
      <c r="N158">
        <v>-88</v>
      </c>
      <c r="O158" t="s">
        <v>684</v>
      </c>
      <c r="P158" t="s">
        <v>685</v>
      </c>
      <c r="Q158">
        <v>6</v>
      </c>
      <c r="R158">
        <v>-87</v>
      </c>
      <c r="S158" t="s">
        <v>686</v>
      </c>
      <c r="T158" t="s">
        <v>687</v>
      </c>
      <c r="U158">
        <v>6</v>
      </c>
      <c r="V158">
        <v>-85</v>
      </c>
      <c r="W158" t="s">
        <v>688</v>
      </c>
      <c r="X158" t="s">
        <v>689</v>
      </c>
      <c r="Y158">
        <v>11</v>
      </c>
      <c r="Z158">
        <v>-84</v>
      </c>
      <c r="AA158" t="s">
        <v>690</v>
      </c>
      <c r="AB158" t="s">
        <v>691</v>
      </c>
      <c r="AC158">
        <v>9</v>
      </c>
      <c r="AD158">
        <v>-82</v>
      </c>
      <c r="AE158" t="s">
        <v>692</v>
      </c>
      <c r="AF158" t="s">
        <v>693</v>
      </c>
      <c r="AG158">
        <v>1</v>
      </c>
      <c r="AH158">
        <v>-79</v>
      </c>
      <c r="AI158" t="s">
        <v>694</v>
      </c>
      <c r="AJ158" t="s">
        <v>695</v>
      </c>
      <c r="AK158">
        <v>1</v>
      </c>
      <c r="AL158">
        <v>-79</v>
      </c>
      <c r="AM158" t="s">
        <v>696</v>
      </c>
      <c r="AN158" t="s">
        <v>697</v>
      </c>
      <c r="AO158">
        <v>1</v>
      </c>
      <c r="AP158">
        <v>-79</v>
      </c>
      <c r="AQ158" t="s">
        <v>690</v>
      </c>
      <c r="AR158" t="s">
        <v>698</v>
      </c>
      <c r="AS158">
        <v>11</v>
      </c>
      <c r="AT158">
        <v>-75</v>
      </c>
    </row>
    <row r="159" spans="1:46" x14ac:dyDescent="0.2">
      <c r="A159" s="1">
        <v>43035.685104166667</v>
      </c>
      <c r="B159" t="s">
        <v>46</v>
      </c>
      <c r="C159">
        <v>32.173360369999997</v>
      </c>
      <c r="D159">
        <v>34.80877443</v>
      </c>
      <c r="E159">
        <v>49</v>
      </c>
      <c r="F159">
        <v>7</v>
      </c>
      <c r="G159" t="s">
        <v>699</v>
      </c>
      <c r="H159" t="s">
        <v>700</v>
      </c>
      <c r="I159">
        <v>1</v>
      </c>
      <c r="J159">
        <v>-92</v>
      </c>
      <c r="K159" t="s">
        <v>686</v>
      </c>
      <c r="L159" t="s">
        <v>701</v>
      </c>
      <c r="M159">
        <v>6</v>
      </c>
      <c r="N159">
        <v>-90</v>
      </c>
      <c r="O159" t="s">
        <v>702</v>
      </c>
      <c r="P159" t="s">
        <v>703</v>
      </c>
      <c r="Q159">
        <v>40</v>
      </c>
      <c r="R159">
        <v>-87</v>
      </c>
      <c r="S159" t="s">
        <v>704</v>
      </c>
      <c r="T159" t="s">
        <v>705</v>
      </c>
      <c r="U159">
        <v>6</v>
      </c>
      <c r="V159">
        <v>-86</v>
      </c>
      <c r="W159" t="s">
        <v>682</v>
      </c>
      <c r="X159" t="s">
        <v>683</v>
      </c>
      <c r="Y159">
        <v>11</v>
      </c>
      <c r="Z159">
        <v>-83</v>
      </c>
      <c r="AA159" t="s">
        <v>706</v>
      </c>
      <c r="AB159" t="s">
        <v>707</v>
      </c>
      <c r="AC159">
        <v>1</v>
      </c>
      <c r="AD159">
        <v>-79</v>
      </c>
      <c r="AE159" t="s">
        <v>686</v>
      </c>
      <c r="AF159" t="s">
        <v>687</v>
      </c>
      <c r="AG159">
        <v>6</v>
      </c>
      <c r="AH159">
        <v>-73</v>
      </c>
    </row>
    <row r="160" spans="1:46" x14ac:dyDescent="0.2">
      <c r="A160" s="1">
        <v>43035.685127314813</v>
      </c>
      <c r="B160" t="s">
        <v>46</v>
      </c>
      <c r="C160">
        <v>32.173310669999999</v>
      </c>
      <c r="D160">
        <v>34.80902485</v>
      </c>
      <c r="E160">
        <v>48</v>
      </c>
      <c r="F160">
        <v>10</v>
      </c>
      <c r="G160" t="s">
        <v>671</v>
      </c>
      <c r="H160" t="s">
        <v>672</v>
      </c>
      <c r="I160">
        <v>1</v>
      </c>
      <c r="J160">
        <v>-93</v>
      </c>
      <c r="K160" t="s">
        <v>661</v>
      </c>
      <c r="L160" t="s">
        <v>662</v>
      </c>
      <c r="M160">
        <v>11</v>
      </c>
      <c r="N160">
        <v>-90</v>
      </c>
      <c r="O160" t="s">
        <v>663</v>
      </c>
      <c r="P160" t="s">
        <v>664</v>
      </c>
      <c r="Q160">
        <v>9</v>
      </c>
      <c r="R160">
        <v>-90</v>
      </c>
      <c r="S160" t="s">
        <v>665</v>
      </c>
      <c r="T160" t="s">
        <v>666</v>
      </c>
      <c r="U160">
        <v>11</v>
      </c>
      <c r="V160">
        <v>-89</v>
      </c>
      <c r="W160" t="s">
        <v>667</v>
      </c>
      <c r="X160" t="s">
        <v>668</v>
      </c>
      <c r="Y160">
        <v>1</v>
      </c>
      <c r="Z160">
        <v>-89</v>
      </c>
      <c r="AA160" t="s">
        <v>669</v>
      </c>
      <c r="AB160" t="s">
        <v>670</v>
      </c>
      <c r="AC160">
        <v>11</v>
      </c>
      <c r="AD160">
        <v>-89</v>
      </c>
      <c r="AF160" t="s">
        <v>673</v>
      </c>
      <c r="AG160">
        <v>11</v>
      </c>
      <c r="AH160">
        <v>-86</v>
      </c>
      <c r="AI160" t="s">
        <v>674</v>
      </c>
      <c r="AJ160" t="s">
        <v>675</v>
      </c>
      <c r="AK160">
        <v>1</v>
      </c>
      <c r="AL160">
        <v>-83</v>
      </c>
      <c r="AM160" t="s">
        <v>708</v>
      </c>
      <c r="AN160" t="s">
        <v>709</v>
      </c>
      <c r="AO160">
        <v>6</v>
      </c>
      <c r="AP160">
        <v>-83</v>
      </c>
      <c r="AQ160" t="s">
        <v>710</v>
      </c>
      <c r="AR160" t="s">
        <v>711</v>
      </c>
      <c r="AS160">
        <v>1</v>
      </c>
      <c r="AT160">
        <v>-72</v>
      </c>
    </row>
    <row r="161" spans="1:46" x14ac:dyDescent="0.2">
      <c r="A161" s="1">
        <v>43035.685150462959</v>
      </c>
      <c r="B161" t="s">
        <v>46</v>
      </c>
      <c r="C161">
        <v>32.173261699999998</v>
      </c>
      <c r="D161">
        <v>34.809298400000003</v>
      </c>
      <c r="E161">
        <v>46</v>
      </c>
      <c r="F161">
        <v>8</v>
      </c>
      <c r="G161" t="s">
        <v>712</v>
      </c>
      <c r="H161" t="s">
        <v>713</v>
      </c>
      <c r="I161">
        <v>1</v>
      </c>
      <c r="J161">
        <v>-95</v>
      </c>
      <c r="K161" t="s">
        <v>714</v>
      </c>
      <c r="L161" t="s">
        <v>715</v>
      </c>
      <c r="M161">
        <v>7</v>
      </c>
      <c r="N161">
        <v>-94</v>
      </c>
      <c r="O161" t="s">
        <v>716</v>
      </c>
      <c r="P161" t="s">
        <v>717</v>
      </c>
      <c r="Q161">
        <v>1</v>
      </c>
      <c r="R161">
        <v>-94</v>
      </c>
      <c r="S161" t="s">
        <v>718</v>
      </c>
      <c r="T161" t="s">
        <v>719</v>
      </c>
      <c r="U161">
        <v>6</v>
      </c>
      <c r="V161">
        <v>-92</v>
      </c>
      <c r="W161" t="s">
        <v>720</v>
      </c>
      <c r="X161" t="s">
        <v>721</v>
      </c>
      <c r="Y161">
        <v>1</v>
      </c>
      <c r="Z161">
        <v>-91</v>
      </c>
      <c r="AA161" t="s">
        <v>722</v>
      </c>
      <c r="AB161" t="s">
        <v>723</v>
      </c>
      <c r="AC161">
        <v>6</v>
      </c>
      <c r="AD161">
        <v>-89</v>
      </c>
      <c r="AE161" t="s">
        <v>724</v>
      </c>
      <c r="AF161" t="s">
        <v>725</v>
      </c>
      <c r="AG161">
        <v>6</v>
      </c>
      <c r="AH161">
        <v>-89</v>
      </c>
      <c r="AI161" t="s">
        <v>726</v>
      </c>
      <c r="AJ161" t="s">
        <v>727</v>
      </c>
      <c r="AK161">
        <v>10</v>
      </c>
      <c r="AL161">
        <v>-82</v>
      </c>
    </row>
    <row r="162" spans="1:46" x14ac:dyDescent="0.2">
      <c r="A162" s="1">
        <v>43035.685185185182</v>
      </c>
      <c r="B162" t="s">
        <v>46</v>
      </c>
      <c r="C162">
        <v>32.173185619999998</v>
      </c>
      <c r="D162">
        <v>34.809712179999998</v>
      </c>
      <c r="E162">
        <v>41</v>
      </c>
      <c r="F162">
        <v>8</v>
      </c>
      <c r="G162" t="s">
        <v>680</v>
      </c>
      <c r="H162" t="s">
        <v>681</v>
      </c>
      <c r="I162">
        <v>6</v>
      </c>
      <c r="J162">
        <v>-90</v>
      </c>
      <c r="K162" t="s">
        <v>684</v>
      </c>
      <c r="L162" t="s">
        <v>685</v>
      </c>
      <c r="M162">
        <v>6</v>
      </c>
      <c r="N162">
        <v>-87</v>
      </c>
      <c r="O162" t="s">
        <v>728</v>
      </c>
      <c r="P162" t="s">
        <v>729</v>
      </c>
      <c r="Q162">
        <v>6</v>
      </c>
      <c r="R162">
        <v>-87</v>
      </c>
      <c r="S162" t="s">
        <v>688</v>
      </c>
      <c r="T162" t="s">
        <v>689</v>
      </c>
      <c r="U162">
        <v>11</v>
      </c>
      <c r="V162">
        <v>-84</v>
      </c>
      <c r="W162" t="s">
        <v>690</v>
      </c>
      <c r="X162" t="s">
        <v>691</v>
      </c>
      <c r="Y162">
        <v>9</v>
      </c>
      <c r="Z162">
        <v>-82</v>
      </c>
      <c r="AA162" t="s">
        <v>690</v>
      </c>
      <c r="AB162" t="s">
        <v>698</v>
      </c>
      <c r="AC162">
        <v>11</v>
      </c>
      <c r="AD162">
        <v>-79</v>
      </c>
      <c r="AE162" t="s">
        <v>694</v>
      </c>
      <c r="AF162" t="s">
        <v>695</v>
      </c>
      <c r="AG162">
        <v>1</v>
      </c>
      <c r="AH162">
        <v>-79</v>
      </c>
      <c r="AI162" t="s">
        <v>696</v>
      </c>
      <c r="AJ162" t="s">
        <v>697</v>
      </c>
      <c r="AK162">
        <v>1</v>
      </c>
      <c r="AL162">
        <v>-79</v>
      </c>
    </row>
    <row r="163" spans="1:46" x14ac:dyDescent="0.2">
      <c r="A163" s="1">
        <v>43035.685196759259</v>
      </c>
      <c r="B163" t="s">
        <v>46</v>
      </c>
      <c r="C163">
        <v>32.173163160000001</v>
      </c>
      <c r="D163">
        <v>34.809859539999998</v>
      </c>
      <c r="E163">
        <v>39</v>
      </c>
      <c r="F163">
        <v>7</v>
      </c>
      <c r="G163" t="s">
        <v>699</v>
      </c>
      <c r="H163" t="s">
        <v>700</v>
      </c>
      <c r="I163">
        <v>1</v>
      </c>
      <c r="J163">
        <v>-92</v>
      </c>
      <c r="K163" t="s">
        <v>686</v>
      </c>
      <c r="L163" t="s">
        <v>701</v>
      </c>
      <c r="M163">
        <v>6</v>
      </c>
      <c r="N163">
        <v>-90</v>
      </c>
      <c r="O163" t="s">
        <v>702</v>
      </c>
      <c r="P163" t="s">
        <v>703</v>
      </c>
      <c r="Q163">
        <v>40</v>
      </c>
      <c r="R163">
        <v>-87</v>
      </c>
      <c r="S163" t="s">
        <v>704</v>
      </c>
      <c r="T163" t="s">
        <v>705</v>
      </c>
      <c r="U163">
        <v>6</v>
      </c>
      <c r="V163">
        <v>-86</v>
      </c>
      <c r="W163" t="s">
        <v>682</v>
      </c>
      <c r="X163" t="s">
        <v>683</v>
      </c>
      <c r="Y163">
        <v>11</v>
      </c>
      <c r="Z163">
        <v>-83</v>
      </c>
      <c r="AA163" t="s">
        <v>706</v>
      </c>
      <c r="AB163" t="s">
        <v>707</v>
      </c>
      <c r="AC163">
        <v>1</v>
      </c>
      <c r="AD163">
        <v>-79</v>
      </c>
      <c r="AE163" t="s">
        <v>686</v>
      </c>
      <c r="AF163" t="s">
        <v>687</v>
      </c>
      <c r="AG163">
        <v>6</v>
      </c>
      <c r="AH163">
        <v>-73</v>
      </c>
    </row>
    <row r="164" spans="1:46" x14ac:dyDescent="0.2">
      <c r="A164" s="1">
        <v>43035.685219907406</v>
      </c>
      <c r="B164" t="s">
        <v>46</v>
      </c>
      <c r="C164">
        <v>32.173113030000003</v>
      </c>
      <c r="D164">
        <v>34.810139220000003</v>
      </c>
      <c r="E164">
        <v>38</v>
      </c>
      <c r="F164">
        <v>1</v>
      </c>
      <c r="G164" t="s">
        <v>671</v>
      </c>
      <c r="H164" t="s">
        <v>672</v>
      </c>
      <c r="I164">
        <v>1</v>
      </c>
      <c r="J164">
        <v>-93</v>
      </c>
    </row>
    <row r="165" spans="1:46" x14ac:dyDescent="0.2">
      <c r="A165" s="1">
        <v>43035.685243055559</v>
      </c>
      <c r="B165" t="s">
        <v>46</v>
      </c>
      <c r="C165">
        <v>32.173066079999998</v>
      </c>
      <c r="D165">
        <v>34.810382439999998</v>
      </c>
      <c r="E165">
        <v>37</v>
      </c>
      <c r="F165">
        <v>8</v>
      </c>
      <c r="G165" t="s">
        <v>712</v>
      </c>
      <c r="H165" t="s">
        <v>713</v>
      </c>
      <c r="I165">
        <v>1</v>
      </c>
      <c r="J165">
        <v>-95</v>
      </c>
      <c r="K165" t="s">
        <v>714</v>
      </c>
      <c r="L165" t="s">
        <v>715</v>
      </c>
      <c r="M165">
        <v>7</v>
      </c>
      <c r="N165">
        <v>-94</v>
      </c>
      <c r="O165" t="s">
        <v>716</v>
      </c>
      <c r="P165" t="s">
        <v>717</v>
      </c>
      <c r="Q165">
        <v>1</v>
      </c>
      <c r="R165">
        <v>-94</v>
      </c>
      <c r="S165" t="s">
        <v>718</v>
      </c>
      <c r="T165" t="s">
        <v>719</v>
      </c>
      <c r="U165">
        <v>6</v>
      </c>
      <c r="V165">
        <v>-92</v>
      </c>
      <c r="W165" t="s">
        <v>720</v>
      </c>
      <c r="X165" t="s">
        <v>721</v>
      </c>
      <c r="Y165">
        <v>1</v>
      </c>
      <c r="Z165">
        <v>-91</v>
      </c>
      <c r="AA165" t="s">
        <v>722</v>
      </c>
      <c r="AB165" t="s">
        <v>723</v>
      </c>
      <c r="AC165">
        <v>6</v>
      </c>
      <c r="AD165">
        <v>-89</v>
      </c>
      <c r="AE165" t="s">
        <v>724</v>
      </c>
      <c r="AF165" t="s">
        <v>725</v>
      </c>
      <c r="AG165">
        <v>6</v>
      </c>
      <c r="AH165">
        <v>-89</v>
      </c>
      <c r="AI165" t="s">
        <v>726</v>
      </c>
      <c r="AJ165" t="s">
        <v>727</v>
      </c>
      <c r="AK165">
        <v>10</v>
      </c>
      <c r="AL165">
        <v>-82</v>
      </c>
    </row>
    <row r="166" spans="1:46" x14ac:dyDescent="0.2">
      <c r="A166" s="1">
        <v>43035.685277777775</v>
      </c>
      <c r="B166" t="s">
        <v>46</v>
      </c>
      <c r="C166">
        <v>32.17300461</v>
      </c>
      <c r="D166">
        <v>34.810712879999997</v>
      </c>
      <c r="E166">
        <v>35</v>
      </c>
      <c r="F166">
        <v>8</v>
      </c>
      <c r="G166" t="s">
        <v>680</v>
      </c>
      <c r="H166" t="s">
        <v>681</v>
      </c>
      <c r="I166">
        <v>6</v>
      </c>
      <c r="J166">
        <v>-90</v>
      </c>
      <c r="K166" t="s">
        <v>684</v>
      </c>
      <c r="L166" t="s">
        <v>685</v>
      </c>
      <c r="M166">
        <v>6</v>
      </c>
      <c r="N166">
        <v>-87</v>
      </c>
      <c r="O166" t="s">
        <v>728</v>
      </c>
      <c r="P166" t="s">
        <v>729</v>
      </c>
      <c r="Q166">
        <v>6</v>
      </c>
      <c r="R166">
        <v>-87</v>
      </c>
      <c r="S166" t="s">
        <v>688</v>
      </c>
      <c r="T166" t="s">
        <v>689</v>
      </c>
      <c r="U166">
        <v>11</v>
      </c>
      <c r="V166">
        <v>-84</v>
      </c>
      <c r="W166" t="s">
        <v>690</v>
      </c>
      <c r="X166" t="s">
        <v>691</v>
      </c>
      <c r="Y166">
        <v>9</v>
      </c>
      <c r="Z166">
        <v>-82</v>
      </c>
      <c r="AA166" t="s">
        <v>690</v>
      </c>
      <c r="AB166" t="s">
        <v>698</v>
      </c>
      <c r="AC166">
        <v>11</v>
      </c>
      <c r="AD166">
        <v>-79</v>
      </c>
      <c r="AE166" t="s">
        <v>694</v>
      </c>
      <c r="AF166" t="s">
        <v>695</v>
      </c>
      <c r="AG166">
        <v>1</v>
      </c>
      <c r="AH166">
        <v>-79</v>
      </c>
      <c r="AI166" t="s">
        <v>696</v>
      </c>
      <c r="AJ166" t="s">
        <v>697</v>
      </c>
      <c r="AK166">
        <v>1</v>
      </c>
      <c r="AL166">
        <v>-79</v>
      </c>
    </row>
    <row r="167" spans="1:46" x14ac:dyDescent="0.2">
      <c r="A167" s="1">
        <v>43035.685300925928</v>
      </c>
      <c r="B167" t="s">
        <v>46</v>
      </c>
      <c r="C167">
        <v>32.172959570000003</v>
      </c>
      <c r="D167">
        <v>34.810924849999999</v>
      </c>
      <c r="E167">
        <v>35</v>
      </c>
      <c r="F167">
        <v>10</v>
      </c>
      <c r="G167" t="s">
        <v>699</v>
      </c>
      <c r="H167" t="s">
        <v>700</v>
      </c>
      <c r="I167">
        <v>1</v>
      </c>
      <c r="J167">
        <v>-92</v>
      </c>
      <c r="K167" t="s">
        <v>730</v>
      </c>
      <c r="L167" t="s">
        <v>731</v>
      </c>
      <c r="M167">
        <v>1</v>
      </c>
      <c r="N167">
        <v>-91</v>
      </c>
      <c r="O167" t="s">
        <v>686</v>
      </c>
      <c r="P167" t="s">
        <v>701</v>
      </c>
      <c r="Q167">
        <v>6</v>
      </c>
      <c r="R167">
        <v>-90</v>
      </c>
      <c r="S167" t="s">
        <v>732</v>
      </c>
      <c r="T167" t="s">
        <v>733</v>
      </c>
      <c r="U167">
        <v>11</v>
      </c>
      <c r="V167">
        <v>-90</v>
      </c>
      <c r="W167" t="s">
        <v>730</v>
      </c>
      <c r="X167" t="s">
        <v>734</v>
      </c>
      <c r="Y167">
        <v>7</v>
      </c>
      <c r="Z167">
        <v>-88</v>
      </c>
      <c r="AA167" t="s">
        <v>702</v>
      </c>
      <c r="AB167" t="s">
        <v>703</v>
      </c>
      <c r="AC167">
        <v>40</v>
      </c>
      <c r="AD167">
        <v>-87</v>
      </c>
      <c r="AE167" t="s">
        <v>704</v>
      </c>
      <c r="AF167" t="s">
        <v>705</v>
      </c>
      <c r="AG167">
        <v>6</v>
      </c>
      <c r="AH167">
        <v>-86</v>
      </c>
      <c r="AI167" t="s">
        <v>682</v>
      </c>
      <c r="AJ167" t="s">
        <v>683</v>
      </c>
      <c r="AK167">
        <v>11</v>
      </c>
      <c r="AL167">
        <v>-83</v>
      </c>
      <c r="AM167" t="s">
        <v>706</v>
      </c>
      <c r="AN167" t="s">
        <v>707</v>
      </c>
      <c r="AO167">
        <v>1</v>
      </c>
      <c r="AP167">
        <v>-79</v>
      </c>
      <c r="AQ167" t="s">
        <v>686</v>
      </c>
      <c r="AR167" t="s">
        <v>687</v>
      </c>
      <c r="AS167">
        <v>6</v>
      </c>
      <c r="AT167">
        <v>-73</v>
      </c>
    </row>
    <row r="168" spans="1:46" x14ac:dyDescent="0.2">
      <c r="A168" s="1">
        <v>43035.685324074075</v>
      </c>
      <c r="B168" t="s">
        <v>46</v>
      </c>
      <c r="C168">
        <v>32.172883179999999</v>
      </c>
      <c r="D168">
        <v>34.811143639999997</v>
      </c>
      <c r="E168">
        <v>35</v>
      </c>
      <c r="F168">
        <v>3</v>
      </c>
      <c r="G168" t="s">
        <v>671</v>
      </c>
      <c r="H168" t="s">
        <v>672</v>
      </c>
      <c r="I168">
        <v>1</v>
      </c>
      <c r="J168">
        <v>-93</v>
      </c>
      <c r="K168" t="s">
        <v>735</v>
      </c>
      <c r="L168" t="s">
        <v>736</v>
      </c>
      <c r="M168">
        <v>2</v>
      </c>
      <c r="N168">
        <v>-92</v>
      </c>
      <c r="P168" t="s">
        <v>737</v>
      </c>
      <c r="Q168">
        <v>11</v>
      </c>
      <c r="R168">
        <v>-78</v>
      </c>
    </row>
    <row r="169" spans="1:46" x14ac:dyDescent="0.2">
      <c r="A169" s="1">
        <v>43035.68540509259</v>
      </c>
      <c r="B169" t="s">
        <v>46</v>
      </c>
      <c r="C169">
        <v>32.172631879999997</v>
      </c>
      <c r="D169">
        <v>34.811751870000002</v>
      </c>
      <c r="E169">
        <v>36</v>
      </c>
      <c r="F169">
        <v>4</v>
      </c>
      <c r="G169" t="s">
        <v>738</v>
      </c>
      <c r="H169" t="s">
        <v>739</v>
      </c>
      <c r="I169">
        <v>1</v>
      </c>
      <c r="J169">
        <v>-88</v>
      </c>
      <c r="K169" t="s">
        <v>728</v>
      </c>
      <c r="L169" t="s">
        <v>729</v>
      </c>
      <c r="M169">
        <v>6</v>
      </c>
      <c r="N169">
        <v>-87</v>
      </c>
      <c r="O169" t="s">
        <v>740</v>
      </c>
      <c r="P169" t="s">
        <v>741</v>
      </c>
      <c r="Q169">
        <v>10</v>
      </c>
      <c r="R169">
        <v>-83</v>
      </c>
      <c r="S169" t="s">
        <v>742</v>
      </c>
      <c r="T169" t="s">
        <v>743</v>
      </c>
      <c r="U169">
        <v>1</v>
      </c>
      <c r="V169">
        <v>-83</v>
      </c>
    </row>
    <row r="170" spans="1:46" x14ac:dyDescent="0.2">
      <c r="A170" s="1">
        <v>43035.68545138889</v>
      </c>
      <c r="B170" t="s">
        <v>46</v>
      </c>
      <c r="C170">
        <v>32.172585480000002</v>
      </c>
      <c r="D170">
        <v>34.811963560000002</v>
      </c>
      <c r="E170">
        <v>35</v>
      </c>
      <c r="F170">
        <v>3</v>
      </c>
      <c r="G170" t="s">
        <v>730</v>
      </c>
      <c r="H170" t="s">
        <v>731</v>
      </c>
      <c r="I170">
        <v>1</v>
      </c>
      <c r="J170">
        <v>-91</v>
      </c>
      <c r="K170" t="s">
        <v>732</v>
      </c>
      <c r="L170" t="s">
        <v>733</v>
      </c>
      <c r="M170">
        <v>11</v>
      </c>
      <c r="N170">
        <v>-89</v>
      </c>
      <c r="O170" t="s">
        <v>730</v>
      </c>
      <c r="P170" t="s">
        <v>734</v>
      </c>
      <c r="Q170">
        <v>7</v>
      </c>
      <c r="R170">
        <v>-88</v>
      </c>
    </row>
    <row r="171" spans="1:46" x14ac:dyDescent="0.2">
      <c r="A171" s="1">
        <v>43035.685497685183</v>
      </c>
      <c r="B171" t="s">
        <v>46</v>
      </c>
      <c r="C171">
        <v>32.172557050000002</v>
      </c>
      <c r="D171">
        <v>34.81208015</v>
      </c>
      <c r="E171">
        <v>35</v>
      </c>
      <c r="F171">
        <v>2</v>
      </c>
      <c r="G171" t="s">
        <v>744</v>
      </c>
      <c r="H171" t="s">
        <v>745</v>
      </c>
      <c r="I171">
        <v>8</v>
      </c>
      <c r="J171">
        <v>-91</v>
      </c>
      <c r="K171" t="s">
        <v>746</v>
      </c>
      <c r="L171" t="s">
        <v>747</v>
      </c>
      <c r="M171">
        <v>1</v>
      </c>
      <c r="N171">
        <v>-87</v>
      </c>
    </row>
    <row r="172" spans="1:46" x14ac:dyDescent="0.2">
      <c r="A172" s="1">
        <v>43035.685532407406</v>
      </c>
      <c r="B172" t="s">
        <v>46</v>
      </c>
      <c r="C172">
        <v>32.172544520000002</v>
      </c>
      <c r="D172">
        <v>34.812102889999998</v>
      </c>
      <c r="E172">
        <v>35</v>
      </c>
      <c r="F172">
        <v>2</v>
      </c>
      <c r="G172" t="s">
        <v>748</v>
      </c>
      <c r="H172" t="s">
        <v>749</v>
      </c>
      <c r="I172">
        <v>11</v>
      </c>
      <c r="J172">
        <v>-90</v>
      </c>
      <c r="K172" t="s">
        <v>750</v>
      </c>
      <c r="L172" t="s">
        <v>751</v>
      </c>
      <c r="M172">
        <v>6</v>
      </c>
      <c r="N172">
        <v>-87</v>
      </c>
    </row>
    <row r="173" spans="1:46" x14ac:dyDescent="0.2">
      <c r="A173" s="1">
        <v>43035.685648148145</v>
      </c>
      <c r="B173" t="s">
        <v>46</v>
      </c>
      <c r="C173">
        <v>32.172151059999997</v>
      </c>
      <c r="D173">
        <v>34.812036720000002</v>
      </c>
      <c r="E173">
        <v>35</v>
      </c>
      <c r="F173">
        <v>8</v>
      </c>
      <c r="G173" t="s">
        <v>752</v>
      </c>
      <c r="H173" t="s">
        <v>753</v>
      </c>
      <c r="I173">
        <v>11</v>
      </c>
      <c r="J173">
        <v>-91</v>
      </c>
      <c r="K173" t="s">
        <v>207</v>
      </c>
      <c r="L173" t="s">
        <v>754</v>
      </c>
      <c r="M173">
        <v>1</v>
      </c>
      <c r="N173">
        <v>-89</v>
      </c>
      <c r="O173" t="s">
        <v>755</v>
      </c>
      <c r="P173" t="s">
        <v>756</v>
      </c>
      <c r="Q173">
        <v>11</v>
      </c>
      <c r="R173">
        <v>-88</v>
      </c>
      <c r="S173" t="s">
        <v>757</v>
      </c>
      <c r="T173" t="s">
        <v>758</v>
      </c>
      <c r="U173">
        <v>5</v>
      </c>
      <c r="V173">
        <v>-87</v>
      </c>
      <c r="W173" t="s">
        <v>759</v>
      </c>
      <c r="X173" t="s">
        <v>760</v>
      </c>
      <c r="Y173">
        <v>6</v>
      </c>
      <c r="Z173">
        <v>-86</v>
      </c>
      <c r="AA173" t="s">
        <v>761</v>
      </c>
      <c r="AB173" t="s">
        <v>762</v>
      </c>
      <c r="AC173">
        <v>4</v>
      </c>
      <c r="AD173">
        <v>-83</v>
      </c>
      <c r="AE173" t="s">
        <v>763</v>
      </c>
      <c r="AF173" t="s">
        <v>764</v>
      </c>
      <c r="AG173">
        <v>1</v>
      </c>
      <c r="AH173">
        <v>-82</v>
      </c>
      <c r="AI173" t="s">
        <v>765</v>
      </c>
      <c r="AJ173" t="s">
        <v>766</v>
      </c>
      <c r="AK173">
        <v>6</v>
      </c>
      <c r="AL173">
        <v>-78</v>
      </c>
    </row>
    <row r="174" spans="1:46" x14ac:dyDescent="0.2">
      <c r="A174" s="1">
        <v>43035.685671296298</v>
      </c>
      <c r="B174" t="s">
        <v>46</v>
      </c>
      <c r="C174">
        <v>32.171938740000002</v>
      </c>
      <c r="D174">
        <v>34.811957280000001</v>
      </c>
      <c r="E174">
        <v>35</v>
      </c>
      <c r="F174">
        <v>5</v>
      </c>
      <c r="G174" t="s">
        <v>757</v>
      </c>
      <c r="H174" t="s">
        <v>767</v>
      </c>
      <c r="I174">
        <v>6</v>
      </c>
      <c r="J174">
        <v>-92</v>
      </c>
      <c r="K174" t="s">
        <v>768</v>
      </c>
      <c r="L174" t="s">
        <v>769</v>
      </c>
      <c r="M174">
        <v>5</v>
      </c>
      <c r="N174">
        <v>-89</v>
      </c>
      <c r="O174" t="s">
        <v>770</v>
      </c>
      <c r="P174" t="s">
        <v>771</v>
      </c>
      <c r="Q174">
        <v>48</v>
      </c>
      <c r="R174">
        <v>-83</v>
      </c>
      <c r="S174" t="s">
        <v>207</v>
      </c>
      <c r="T174" t="s">
        <v>754</v>
      </c>
      <c r="U174">
        <v>1</v>
      </c>
      <c r="V174">
        <v>-77</v>
      </c>
      <c r="W174" t="s">
        <v>772</v>
      </c>
      <c r="X174" t="s">
        <v>773</v>
      </c>
      <c r="Y174">
        <v>1</v>
      </c>
      <c r="Z174">
        <v>-72</v>
      </c>
    </row>
    <row r="175" spans="1:46" x14ac:dyDescent="0.2">
      <c r="A175" s="1">
        <v>43035.685706018521</v>
      </c>
      <c r="B175" t="s">
        <v>46</v>
      </c>
      <c r="C175">
        <v>32.171583869999999</v>
      </c>
      <c r="D175">
        <v>34.811807950000002</v>
      </c>
      <c r="E175">
        <v>35</v>
      </c>
      <c r="F175">
        <v>1</v>
      </c>
      <c r="G175" t="s">
        <v>740</v>
      </c>
      <c r="H175" t="s">
        <v>741</v>
      </c>
      <c r="I175">
        <v>10</v>
      </c>
      <c r="J175">
        <v>-92</v>
      </c>
    </row>
    <row r="176" spans="1:46" x14ac:dyDescent="0.2">
      <c r="A176" s="1">
        <v>43035.685717592591</v>
      </c>
      <c r="B176" t="s">
        <v>46</v>
      </c>
      <c r="C176">
        <v>32.171465599999998</v>
      </c>
      <c r="D176">
        <v>34.81175562</v>
      </c>
      <c r="E176">
        <v>35</v>
      </c>
      <c r="F176">
        <v>3</v>
      </c>
      <c r="G176" t="s">
        <v>746</v>
      </c>
      <c r="H176" t="s">
        <v>747</v>
      </c>
      <c r="I176">
        <v>1</v>
      </c>
      <c r="J176">
        <v>-91</v>
      </c>
      <c r="K176" t="s">
        <v>748</v>
      </c>
      <c r="L176" t="s">
        <v>749</v>
      </c>
      <c r="M176">
        <v>11</v>
      </c>
      <c r="N176">
        <v>-90</v>
      </c>
      <c r="O176" t="s">
        <v>750</v>
      </c>
      <c r="P176" t="s">
        <v>751</v>
      </c>
      <c r="Q176">
        <v>6</v>
      </c>
      <c r="R176">
        <v>-87</v>
      </c>
    </row>
    <row r="177" spans="1:46" x14ac:dyDescent="0.2">
      <c r="A177" s="1">
        <v>43035.68577546296</v>
      </c>
      <c r="B177" t="s">
        <v>46</v>
      </c>
      <c r="C177">
        <v>32.170931070000002</v>
      </c>
      <c r="D177">
        <v>34.81150762</v>
      </c>
      <c r="E177">
        <v>34</v>
      </c>
      <c r="F177">
        <v>10</v>
      </c>
      <c r="G177" t="s">
        <v>774</v>
      </c>
      <c r="H177" t="s">
        <v>775</v>
      </c>
      <c r="I177">
        <v>6</v>
      </c>
      <c r="J177">
        <v>-93</v>
      </c>
      <c r="K177" t="s">
        <v>757</v>
      </c>
      <c r="L177" t="s">
        <v>767</v>
      </c>
      <c r="M177">
        <v>6</v>
      </c>
      <c r="N177">
        <v>-92</v>
      </c>
      <c r="O177" t="s">
        <v>752</v>
      </c>
      <c r="P177" t="s">
        <v>753</v>
      </c>
      <c r="Q177">
        <v>11</v>
      </c>
      <c r="R177">
        <v>-91</v>
      </c>
      <c r="S177" t="s">
        <v>776</v>
      </c>
      <c r="T177" t="s">
        <v>777</v>
      </c>
      <c r="U177">
        <v>1</v>
      </c>
      <c r="V177">
        <v>-90</v>
      </c>
      <c r="W177" t="s">
        <v>768</v>
      </c>
      <c r="X177" t="s">
        <v>769</v>
      </c>
      <c r="Y177">
        <v>5</v>
      </c>
      <c r="Z177">
        <v>-89</v>
      </c>
      <c r="AA177" t="s">
        <v>755</v>
      </c>
      <c r="AB177" t="s">
        <v>756</v>
      </c>
      <c r="AC177">
        <v>11</v>
      </c>
      <c r="AD177">
        <v>-88</v>
      </c>
      <c r="AE177" t="s">
        <v>759</v>
      </c>
      <c r="AF177" t="s">
        <v>760</v>
      </c>
      <c r="AG177">
        <v>6</v>
      </c>
      <c r="AH177">
        <v>-86</v>
      </c>
      <c r="AI177" t="s">
        <v>314</v>
      </c>
      <c r="AJ177" t="s">
        <v>778</v>
      </c>
      <c r="AK177">
        <v>1</v>
      </c>
      <c r="AL177">
        <v>-86</v>
      </c>
      <c r="AM177" t="s">
        <v>757</v>
      </c>
      <c r="AN177" t="s">
        <v>758</v>
      </c>
      <c r="AO177">
        <v>5</v>
      </c>
      <c r="AP177">
        <v>-85</v>
      </c>
      <c r="AQ177" t="s">
        <v>761</v>
      </c>
      <c r="AR177" t="s">
        <v>762</v>
      </c>
      <c r="AS177">
        <v>4</v>
      </c>
      <c r="AT177">
        <v>-83</v>
      </c>
    </row>
    <row r="178" spans="1:46" x14ac:dyDescent="0.2">
      <c r="A178" s="1">
        <v>43035.68582175926</v>
      </c>
      <c r="B178" t="s">
        <v>46</v>
      </c>
      <c r="C178">
        <v>32.170548230000001</v>
      </c>
      <c r="D178">
        <v>34.811306180000003</v>
      </c>
      <c r="E178">
        <v>33</v>
      </c>
      <c r="F178">
        <v>1</v>
      </c>
      <c r="G178" t="s">
        <v>740</v>
      </c>
      <c r="H178" t="s">
        <v>741</v>
      </c>
      <c r="I178">
        <v>10</v>
      </c>
      <c r="J178">
        <v>-92</v>
      </c>
    </row>
    <row r="179" spans="1:46" x14ac:dyDescent="0.2">
      <c r="A179" s="1">
        <v>43035.685833333337</v>
      </c>
      <c r="B179" t="s">
        <v>46</v>
      </c>
      <c r="C179">
        <v>32.170453610000003</v>
      </c>
      <c r="D179">
        <v>34.811256890000003</v>
      </c>
      <c r="E179">
        <v>33</v>
      </c>
      <c r="F179">
        <v>3</v>
      </c>
      <c r="G179" t="s">
        <v>746</v>
      </c>
      <c r="H179" t="s">
        <v>747</v>
      </c>
      <c r="I179">
        <v>1</v>
      </c>
      <c r="J179">
        <v>-91</v>
      </c>
      <c r="K179" t="s">
        <v>748</v>
      </c>
      <c r="L179" t="s">
        <v>749</v>
      </c>
      <c r="M179">
        <v>11</v>
      </c>
      <c r="N179">
        <v>-90</v>
      </c>
      <c r="O179" t="s">
        <v>750</v>
      </c>
      <c r="P179" t="s">
        <v>751</v>
      </c>
      <c r="Q179">
        <v>6</v>
      </c>
      <c r="R179">
        <v>-87</v>
      </c>
    </row>
    <row r="180" spans="1:46" x14ac:dyDescent="0.2">
      <c r="A180" s="1">
        <v>43035.685844907406</v>
      </c>
      <c r="B180" t="s">
        <v>46</v>
      </c>
      <c r="C180">
        <v>32.170355690000001</v>
      </c>
      <c r="D180">
        <v>34.811205860000001</v>
      </c>
      <c r="E180">
        <v>32</v>
      </c>
      <c r="F180">
        <v>3</v>
      </c>
      <c r="G180" t="s">
        <v>779</v>
      </c>
      <c r="H180" t="s">
        <v>780</v>
      </c>
      <c r="I180">
        <v>1</v>
      </c>
      <c r="J180">
        <v>-90</v>
      </c>
      <c r="K180" t="s">
        <v>781</v>
      </c>
      <c r="L180" t="s">
        <v>782</v>
      </c>
      <c r="M180">
        <v>11</v>
      </c>
      <c r="N180">
        <v>-87</v>
      </c>
      <c r="O180" t="s">
        <v>779</v>
      </c>
      <c r="P180" t="s">
        <v>783</v>
      </c>
      <c r="Q180">
        <v>1</v>
      </c>
      <c r="R180">
        <v>-76</v>
      </c>
    </row>
    <row r="181" spans="1:46" x14ac:dyDescent="0.2">
      <c r="A181" s="1">
        <v>43035.685891203706</v>
      </c>
      <c r="B181" t="s">
        <v>46</v>
      </c>
      <c r="C181">
        <v>32.169975620000002</v>
      </c>
      <c r="D181">
        <v>34.811023470000002</v>
      </c>
      <c r="E181">
        <v>32</v>
      </c>
      <c r="F181">
        <v>5</v>
      </c>
      <c r="G181" t="s">
        <v>784</v>
      </c>
      <c r="H181" t="s">
        <v>785</v>
      </c>
      <c r="I181">
        <v>6</v>
      </c>
      <c r="J181">
        <v>-84</v>
      </c>
      <c r="K181" t="s">
        <v>786</v>
      </c>
      <c r="L181" t="s">
        <v>787</v>
      </c>
      <c r="M181">
        <v>6</v>
      </c>
      <c r="N181">
        <v>-79</v>
      </c>
      <c r="O181" t="s">
        <v>788</v>
      </c>
      <c r="P181" t="s">
        <v>789</v>
      </c>
      <c r="Q181">
        <v>1</v>
      </c>
      <c r="R181">
        <v>-77</v>
      </c>
      <c r="S181" t="s">
        <v>790</v>
      </c>
      <c r="T181" t="s">
        <v>791</v>
      </c>
      <c r="U181">
        <v>1</v>
      </c>
      <c r="V181">
        <v>-75</v>
      </c>
      <c r="W181" t="s">
        <v>792</v>
      </c>
      <c r="X181" t="s">
        <v>793</v>
      </c>
      <c r="Y181">
        <v>1</v>
      </c>
      <c r="Z181">
        <v>-70</v>
      </c>
    </row>
    <row r="182" spans="1:46" x14ac:dyDescent="0.2">
      <c r="A182" s="1">
        <v>43035.685902777775</v>
      </c>
      <c r="B182" t="s">
        <v>46</v>
      </c>
      <c r="C182">
        <v>32.169883489999997</v>
      </c>
      <c r="D182">
        <v>34.810983120000003</v>
      </c>
      <c r="E182">
        <v>31</v>
      </c>
      <c r="F182">
        <v>8</v>
      </c>
      <c r="G182" t="s">
        <v>774</v>
      </c>
      <c r="H182" t="s">
        <v>775</v>
      </c>
      <c r="I182">
        <v>6</v>
      </c>
      <c r="J182">
        <v>-93</v>
      </c>
      <c r="K182" t="s">
        <v>757</v>
      </c>
      <c r="L182" t="s">
        <v>767</v>
      </c>
      <c r="M182">
        <v>6</v>
      </c>
      <c r="N182">
        <v>-92</v>
      </c>
      <c r="O182" t="s">
        <v>776</v>
      </c>
      <c r="P182" t="s">
        <v>777</v>
      </c>
      <c r="Q182">
        <v>1</v>
      </c>
      <c r="R182">
        <v>-90</v>
      </c>
      <c r="S182" t="s">
        <v>314</v>
      </c>
      <c r="T182" t="s">
        <v>778</v>
      </c>
      <c r="U182">
        <v>1</v>
      </c>
      <c r="V182">
        <v>-86</v>
      </c>
      <c r="W182" t="s">
        <v>757</v>
      </c>
      <c r="X182" t="s">
        <v>758</v>
      </c>
      <c r="Y182">
        <v>5</v>
      </c>
      <c r="Z182">
        <v>-85</v>
      </c>
      <c r="AA182" t="s">
        <v>770</v>
      </c>
      <c r="AB182" t="s">
        <v>771</v>
      </c>
      <c r="AC182">
        <v>48</v>
      </c>
      <c r="AD182">
        <v>-83</v>
      </c>
      <c r="AE182" t="s">
        <v>207</v>
      </c>
      <c r="AF182" t="s">
        <v>754</v>
      </c>
      <c r="AG182">
        <v>1</v>
      </c>
      <c r="AH182">
        <v>-77</v>
      </c>
      <c r="AI182" t="s">
        <v>772</v>
      </c>
      <c r="AJ182" t="s">
        <v>773</v>
      </c>
      <c r="AK182">
        <v>1</v>
      </c>
      <c r="AL182">
        <v>-72</v>
      </c>
    </row>
    <row r="183" spans="1:46" x14ac:dyDescent="0.2">
      <c r="A183" s="1">
        <v>43035.685960648145</v>
      </c>
      <c r="B183" t="s">
        <v>46</v>
      </c>
      <c r="C183">
        <v>32.169363500000003</v>
      </c>
      <c r="D183">
        <v>34.81077836</v>
      </c>
      <c r="E183">
        <v>30</v>
      </c>
      <c r="F183">
        <v>1</v>
      </c>
      <c r="G183" t="s">
        <v>746</v>
      </c>
      <c r="H183" t="s">
        <v>747</v>
      </c>
      <c r="I183">
        <v>1</v>
      </c>
      <c r="J183">
        <v>-91</v>
      </c>
    </row>
    <row r="184" spans="1:46" x14ac:dyDescent="0.2">
      <c r="A184" s="1">
        <v>43035.685972222222</v>
      </c>
      <c r="B184" t="s">
        <v>46</v>
      </c>
      <c r="C184">
        <v>32.169251600000003</v>
      </c>
      <c r="D184">
        <v>34.810736249999998</v>
      </c>
      <c r="E184">
        <v>30</v>
      </c>
      <c r="F184">
        <v>3</v>
      </c>
      <c r="G184" t="s">
        <v>779</v>
      </c>
      <c r="H184" t="s">
        <v>780</v>
      </c>
      <c r="I184">
        <v>1</v>
      </c>
      <c r="J184">
        <v>-90</v>
      </c>
      <c r="K184" t="s">
        <v>781</v>
      </c>
      <c r="L184" t="s">
        <v>782</v>
      </c>
      <c r="M184">
        <v>11</v>
      </c>
      <c r="N184">
        <v>-86</v>
      </c>
      <c r="O184" t="s">
        <v>779</v>
      </c>
      <c r="P184" t="s">
        <v>783</v>
      </c>
      <c r="Q184">
        <v>1</v>
      </c>
      <c r="R184">
        <v>-76</v>
      </c>
    </row>
    <row r="185" spans="1:46" x14ac:dyDescent="0.2">
      <c r="A185" s="1">
        <v>43035.686006944445</v>
      </c>
      <c r="B185" t="s">
        <v>46</v>
      </c>
      <c r="C185">
        <v>32.168936979999998</v>
      </c>
      <c r="D185">
        <v>34.810614360000002</v>
      </c>
      <c r="E185">
        <v>29</v>
      </c>
      <c r="F185">
        <v>10</v>
      </c>
      <c r="G185" t="s">
        <v>794</v>
      </c>
      <c r="H185" t="s">
        <v>795</v>
      </c>
      <c r="I185">
        <v>8</v>
      </c>
      <c r="J185">
        <v>-91</v>
      </c>
      <c r="K185" t="s">
        <v>796</v>
      </c>
      <c r="L185" t="s">
        <v>797</v>
      </c>
      <c r="M185">
        <v>1</v>
      </c>
      <c r="N185">
        <v>-89</v>
      </c>
      <c r="O185" t="s">
        <v>774</v>
      </c>
      <c r="P185" t="s">
        <v>775</v>
      </c>
      <c r="Q185">
        <v>6</v>
      </c>
      <c r="R185">
        <v>-88</v>
      </c>
      <c r="S185" t="s">
        <v>120</v>
      </c>
      <c r="T185" t="s">
        <v>121</v>
      </c>
      <c r="U185">
        <v>13</v>
      </c>
      <c r="V185">
        <v>-88</v>
      </c>
      <c r="W185" t="s">
        <v>784</v>
      </c>
      <c r="X185" t="s">
        <v>785</v>
      </c>
      <c r="Y185">
        <v>6</v>
      </c>
      <c r="Z185">
        <v>-84</v>
      </c>
      <c r="AA185" t="s">
        <v>798</v>
      </c>
      <c r="AB185" t="s">
        <v>799</v>
      </c>
      <c r="AC185">
        <v>11</v>
      </c>
      <c r="AD185">
        <v>-83</v>
      </c>
      <c r="AE185" t="s">
        <v>93</v>
      </c>
      <c r="AF185" t="s">
        <v>94</v>
      </c>
      <c r="AG185">
        <v>13</v>
      </c>
      <c r="AH185">
        <v>-81</v>
      </c>
      <c r="AI185" t="s">
        <v>800</v>
      </c>
      <c r="AJ185" t="s">
        <v>801</v>
      </c>
      <c r="AK185">
        <v>11</v>
      </c>
      <c r="AL185">
        <v>-81</v>
      </c>
      <c r="AM185" t="s">
        <v>786</v>
      </c>
      <c r="AN185" t="s">
        <v>787</v>
      </c>
      <c r="AO185">
        <v>6</v>
      </c>
      <c r="AP185">
        <v>-79</v>
      </c>
      <c r="AQ185" t="s">
        <v>788</v>
      </c>
      <c r="AR185" t="s">
        <v>789</v>
      </c>
      <c r="AS185">
        <v>1</v>
      </c>
      <c r="AT185">
        <v>-77</v>
      </c>
    </row>
    <row r="186" spans="1:46" x14ac:dyDescent="0.2">
      <c r="A186" s="1">
        <v>43035.686018518521</v>
      </c>
      <c r="B186" t="s">
        <v>46</v>
      </c>
      <c r="C186">
        <v>32.168836939999998</v>
      </c>
      <c r="D186">
        <v>34.810572290000003</v>
      </c>
      <c r="E186">
        <v>29</v>
      </c>
      <c r="F186">
        <v>2</v>
      </c>
      <c r="G186" t="s">
        <v>776</v>
      </c>
      <c r="H186" t="s">
        <v>777</v>
      </c>
      <c r="I186">
        <v>1</v>
      </c>
      <c r="J186">
        <v>-90</v>
      </c>
      <c r="K186" t="s">
        <v>314</v>
      </c>
      <c r="L186" t="s">
        <v>778</v>
      </c>
      <c r="M186">
        <v>1</v>
      </c>
      <c r="N186">
        <v>-86</v>
      </c>
    </row>
    <row r="187" spans="1:46" x14ac:dyDescent="0.2">
      <c r="A187" s="1">
        <v>43035.68608796296</v>
      </c>
      <c r="B187" t="s">
        <v>46</v>
      </c>
      <c r="C187">
        <v>32.168223210000001</v>
      </c>
      <c r="D187">
        <v>34.810324059999999</v>
      </c>
      <c r="E187">
        <v>28</v>
      </c>
      <c r="F187">
        <v>1</v>
      </c>
      <c r="G187" t="s">
        <v>781</v>
      </c>
      <c r="H187" t="s">
        <v>782</v>
      </c>
      <c r="I187">
        <v>11</v>
      </c>
      <c r="J187">
        <v>-86</v>
      </c>
    </row>
    <row r="188" spans="1:46" x14ac:dyDescent="0.2">
      <c r="A188" s="1">
        <v>43035.686122685183</v>
      </c>
      <c r="B188" t="s">
        <v>46</v>
      </c>
      <c r="C188">
        <v>32.167950349999998</v>
      </c>
      <c r="D188">
        <v>34.810185130000001</v>
      </c>
      <c r="E188">
        <v>28</v>
      </c>
      <c r="F188">
        <v>6</v>
      </c>
      <c r="G188" t="s">
        <v>97</v>
      </c>
      <c r="H188" t="s">
        <v>802</v>
      </c>
      <c r="I188">
        <v>40</v>
      </c>
      <c r="J188">
        <v>-91</v>
      </c>
      <c r="K188" t="s">
        <v>803</v>
      </c>
      <c r="L188" t="s">
        <v>804</v>
      </c>
      <c r="M188">
        <v>1</v>
      </c>
      <c r="N188">
        <v>-89</v>
      </c>
      <c r="O188" t="s">
        <v>97</v>
      </c>
      <c r="P188" t="s">
        <v>138</v>
      </c>
      <c r="Q188">
        <v>1</v>
      </c>
      <c r="R188">
        <v>-87</v>
      </c>
      <c r="S188" t="s">
        <v>805</v>
      </c>
      <c r="T188" t="s">
        <v>806</v>
      </c>
      <c r="U188">
        <v>6</v>
      </c>
      <c r="V188">
        <v>-87</v>
      </c>
      <c r="W188" t="s">
        <v>118</v>
      </c>
      <c r="X188" t="s">
        <v>119</v>
      </c>
      <c r="Y188">
        <v>11</v>
      </c>
      <c r="Z188">
        <v>-85</v>
      </c>
      <c r="AA188" t="s">
        <v>807</v>
      </c>
      <c r="AB188" t="s">
        <v>808</v>
      </c>
      <c r="AC188">
        <v>1</v>
      </c>
      <c r="AD188">
        <v>-78</v>
      </c>
    </row>
    <row r="189" spans="1:46" x14ac:dyDescent="0.2">
      <c r="A189" s="1">
        <v>43035.68613425926</v>
      </c>
      <c r="B189" t="s">
        <v>46</v>
      </c>
      <c r="C189">
        <v>32.16787145</v>
      </c>
      <c r="D189">
        <v>34.81013471</v>
      </c>
      <c r="E189">
        <v>28</v>
      </c>
      <c r="F189">
        <v>10</v>
      </c>
      <c r="G189" t="s">
        <v>794</v>
      </c>
      <c r="H189" t="s">
        <v>795</v>
      </c>
      <c r="I189">
        <v>8</v>
      </c>
      <c r="J189">
        <v>-91</v>
      </c>
      <c r="K189" t="s">
        <v>796</v>
      </c>
      <c r="L189" t="s">
        <v>797</v>
      </c>
      <c r="M189">
        <v>1</v>
      </c>
      <c r="N189">
        <v>-89</v>
      </c>
      <c r="O189" t="s">
        <v>774</v>
      </c>
      <c r="P189" t="s">
        <v>775</v>
      </c>
      <c r="Q189">
        <v>6</v>
      </c>
      <c r="R189">
        <v>-88</v>
      </c>
      <c r="S189" t="s">
        <v>93</v>
      </c>
      <c r="T189" t="s">
        <v>94</v>
      </c>
      <c r="U189">
        <v>13</v>
      </c>
      <c r="V189">
        <v>-88</v>
      </c>
      <c r="W189" t="s">
        <v>120</v>
      </c>
      <c r="X189" t="s">
        <v>121</v>
      </c>
      <c r="Y189">
        <v>13</v>
      </c>
      <c r="Z189">
        <v>-88</v>
      </c>
      <c r="AA189" t="s">
        <v>784</v>
      </c>
      <c r="AB189" t="s">
        <v>785</v>
      </c>
      <c r="AC189">
        <v>6</v>
      </c>
      <c r="AD189">
        <v>-84</v>
      </c>
      <c r="AE189" t="s">
        <v>798</v>
      </c>
      <c r="AF189" t="s">
        <v>799</v>
      </c>
      <c r="AG189">
        <v>11</v>
      </c>
      <c r="AH189">
        <v>-83</v>
      </c>
      <c r="AI189" t="s">
        <v>85</v>
      </c>
      <c r="AJ189" t="s">
        <v>86</v>
      </c>
      <c r="AK189">
        <v>8</v>
      </c>
      <c r="AL189">
        <v>-81</v>
      </c>
      <c r="AM189" t="s">
        <v>800</v>
      </c>
      <c r="AN189" t="s">
        <v>801</v>
      </c>
      <c r="AO189">
        <v>11</v>
      </c>
      <c r="AP189">
        <v>-81</v>
      </c>
      <c r="AQ189" t="s">
        <v>786</v>
      </c>
      <c r="AR189" t="s">
        <v>787</v>
      </c>
      <c r="AS189">
        <v>6</v>
      </c>
      <c r="AT189">
        <v>-79</v>
      </c>
    </row>
    <row r="190" spans="1:46" x14ac:dyDescent="0.2">
      <c r="A190" s="1">
        <v>43035.686168981483</v>
      </c>
      <c r="B190" t="s">
        <v>46</v>
      </c>
      <c r="C190">
        <v>32.167702159999997</v>
      </c>
      <c r="D190">
        <v>34.809979149999997</v>
      </c>
      <c r="E190">
        <v>28</v>
      </c>
      <c r="F190">
        <v>1</v>
      </c>
      <c r="G190" t="s">
        <v>809</v>
      </c>
      <c r="H190" t="s">
        <v>810</v>
      </c>
      <c r="I190">
        <v>1</v>
      </c>
      <c r="J190">
        <v>-83</v>
      </c>
    </row>
    <row r="191" spans="1:46" x14ac:dyDescent="0.2">
      <c r="A191" s="1">
        <v>43035.686192129629</v>
      </c>
      <c r="B191" t="s">
        <v>46</v>
      </c>
      <c r="C191">
        <v>32.167656700000002</v>
      </c>
      <c r="D191">
        <v>34.809928790000001</v>
      </c>
      <c r="E191">
        <v>27</v>
      </c>
      <c r="F191">
        <v>8</v>
      </c>
      <c r="G191" t="s">
        <v>97</v>
      </c>
      <c r="H191" t="s">
        <v>811</v>
      </c>
      <c r="I191">
        <v>44</v>
      </c>
      <c r="J191">
        <v>-94</v>
      </c>
      <c r="K191" t="s">
        <v>109</v>
      </c>
      <c r="L191" t="s">
        <v>110</v>
      </c>
      <c r="M191">
        <v>5</v>
      </c>
      <c r="N191">
        <v>-87</v>
      </c>
      <c r="O191" t="s">
        <v>97</v>
      </c>
      <c r="P191" t="s">
        <v>812</v>
      </c>
      <c r="Q191">
        <v>44</v>
      </c>
      <c r="R191">
        <v>-85</v>
      </c>
      <c r="S191" t="s">
        <v>101</v>
      </c>
      <c r="T191" t="s">
        <v>813</v>
      </c>
      <c r="U191">
        <v>44</v>
      </c>
      <c r="V191">
        <v>-85</v>
      </c>
      <c r="W191" t="s">
        <v>132</v>
      </c>
      <c r="X191" t="s">
        <v>133</v>
      </c>
      <c r="Y191">
        <v>5</v>
      </c>
      <c r="Z191">
        <v>-84</v>
      </c>
      <c r="AA191" t="s">
        <v>134</v>
      </c>
      <c r="AB191" t="s">
        <v>135</v>
      </c>
      <c r="AC191">
        <v>11</v>
      </c>
      <c r="AD191">
        <v>-82</v>
      </c>
      <c r="AE191" t="s">
        <v>103</v>
      </c>
      <c r="AF191" t="s">
        <v>104</v>
      </c>
      <c r="AG191">
        <v>1</v>
      </c>
      <c r="AH191">
        <v>-82</v>
      </c>
      <c r="AI191" t="s">
        <v>97</v>
      </c>
      <c r="AJ191" t="s">
        <v>112</v>
      </c>
      <c r="AK191">
        <v>1</v>
      </c>
      <c r="AL191">
        <v>-78</v>
      </c>
    </row>
    <row r="192" spans="1:46" x14ac:dyDescent="0.2">
      <c r="A192" s="1">
        <v>43035.686261574076</v>
      </c>
      <c r="B192" t="s">
        <v>46</v>
      </c>
      <c r="C192">
        <v>32.167587050000002</v>
      </c>
      <c r="D192">
        <v>34.809923910000002</v>
      </c>
      <c r="E192">
        <v>23</v>
      </c>
      <c r="F192">
        <v>3</v>
      </c>
      <c r="G192" t="s">
        <v>97</v>
      </c>
      <c r="H192" t="s">
        <v>811</v>
      </c>
      <c r="I192">
        <v>44</v>
      </c>
      <c r="J192">
        <v>-86</v>
      </c>
      <c r="K192" t="s">
        <v>101</v>
      </c>
      <c r="L192" t="s">
        <v>814</v>
      </c>
      <c r="M192">
        <v>44</v>
      </c>
      <c r="N192">
        <v>-86</v>
      </c>
      <c r="O192" t="s">
        <v>95</v>
      </c>
      <c r="P192" t="s">
        <v>105</v>
      </c>
      <c r="Q192">
        <v>1</v>
      </c>
      <c r="R192">
        <v>-86</v>
      </c>
    </row>
    <row r="193" spans="1:46" hidden="1" x14ac:dyDescent="0.2">
      <c r="A193" s="1">
        <v>43035.675011574072</v>
      </c>
      <c r="B193" t="s">
        <v>815</v>
      </c>
      <c r="C193">
        <v>32.168573969999997</v>
      </c>
      <c r="D193">
        <v>34.813286089999998</v>
      </c>
      <c r="E193">
        <v>-9</v>
      </c>
      <c r="F193">
        <v>2</v>
      </c>
      <c r="G193" t="s">
        <v>816</v>
      </c>
      <c r="H193" t="s">
        <v>817</v>
      </c>
      <c r="I193">
        <v>1</v>
      </c>
      <c r="J193">
        <v>-62</v>
      </c>
      <c r="K193" t="s">
        <v>816</v>
      </c>
      <c r="L193" t="s">
        <v>818</v>
      </c>
      <c r="M193">
        <v>1</v>
      </c>
      <c r="N193">
        <v>-51</v>
      </c>
    </row>
    <row r="194" spans="1:46" hidden="1" x14ac:dyDescent="0.2">
      <c r="A194" s="1">
        <v>43035.676817129628</v>
      </c>
      <c r="B194" t="s">
        <v>815</v>
      </c>
      <c r="C194">
        <v>32.168666950000002</v>
      </c>
      <c r="D194">
        <v>34.81322274</v>
      </c>
      <c r="E194">
        <v>38</v>
      </c>
      <c r="F194">
        <v>9</v>
      </c>
      <c r="G194" t="s">
        <v>67</v>
      </c>
      <c r="H194" t="s">
        <v>68</v>
      </c>
      <c r="I194">
        <v>1</v>
      </c>
      <c r="J194">
        <v>-94</v>
      </c>
      <c r="K194" t="s">
        <v>47</v>
      </c>
      <c r="L194" t="s">
        <v>48</v>
      </c>
      <c r="M194">
        <v>6</v>
      </c>
      <c r="N194">
        <v>-93</v>
      </c>
      <c r="O194" t="s">
        <v>63</v>
      </c>
      <c r="P194" t="s">
        <v>64</v>
      </c>
      <c r="Q194">
        <v>1</v>
      </c>
      <c r="R194">
        <v>-92</v>
      </c>
      <c r="S194" t="s">
        <v>53</v>
      </c>
      <c r="T194" t="s">
        <v>54</v>
      </c>
      <c r="U194">
        <v>6</v>
      </c>
      <c r="V194">
        <v>-92</v>
      </c>
      <c r="W194" t="s">
        <v>57</v>
      </c>
      <c r="X194" t="s">
        <v>58</v>
      </c>
      <c r="Y194">
        <v>8</v>
      </c>
      <c r="Z194">
        <v>-90</v>
      </c>
      <c r="AA194" t="s">
        <v>55</v>
      </c>
      <c r="AB194" t="s">
        <v>56</v>
      </c>
      <c r="AC194">
        <v>11</v>
      </c>
      <c r="AD194">
        <v>-90</v>
      </c>
      <c r="AE194" t="s">
        <v>49</v>
      </c>
      <c r="AF194" t="s">
        <v>50</v>
      </c>
      <c r="AG194">
        <v>11</v>
      </c>
      <c r="AH194">
        <v>-87</v>
      </c>
      <c r="AI194" t="s">
        <v>61</v>
      </c>
      <c r="AJ194" t="s">
        <v>62</v>
      </c>
      <c r="AK194">
        <v>2</v>
      </c>
      <c r="AL194">
        <v>-83</v>
      </c>
      <c r="AM194" t="s">
        <v>59</v>
      </c>
      <c r="AN194" t="s">
        <v>60</v>
      </c>
      <c r="AO194">
        <v>1</v>
      </c>
      <c r="AP194">
        <v>-81</v>
      </c>
    </row>
    <row r="195" spans="1:46" hidden="1" x14ac:dyDescent="0.2">
      <c r="A195" s="1">
        <v>43035.676990740743</v>
      </c>
      <c r="B195" t="s">
        <v>815</v>
      </c>
      <c r="C195">
        <v>32.168680010000003</v>
      </c>
      <c r="D195">
        <v>34.813217940000001</v>
      </c>
      <c r="E195">
        <v>39</v>
      </c>
      <c r="F195">
        <v>2</v>
      </c>
      <c r="G195" t="s">
        <v>819</v>
      </c>
      <c r="H195" t="s">
        <v>820</v>
      </c>
      <c r="I195">
        <v>1</v>
      </c>
      <c r="J195">
        <v>-96</v>
      </c>
      <c r="K195" t="s">
        <v>47</v>
      </c>
      <c r="L195" t="s">
        <v>48</v>
      </c>
      <c r="M195">
        <v>6</v>
      </c>
      <c r="N195">
        <v>-87</v>
      </c>
    </row>
    <row r="196" spans="1:46" hidden="1" x14ac:dyDescent="0.2">
      <c r="A196" s="1">
        <v>43035.677164351851</v>
      </c>
      <c r="B196" t="s">
        <v>815</v>
      </c>
      <c r="C196">
        <v>32.168685279999998</v>
      </c>
      <c r="D196">
        <v>34.813217129999998</v>
      </c>
      <c r="E196">
        <v>40</v>
      </c>
      <c r="F196">
        <v>2</v>
      </c>
      <c r="G196" t="s">
        <v>65</v>
      </c>
      <c r="H196" t="s">
        <v>66</v>
      </c>
      <c r="I196">
        <v>11</v>
      </c>
      <c r="J196">
        <v>-92</v>
      </c>
      <c r="K196" t="s">
        <v>57</v>
      </c>
      <c r="L196" t="s">
        <v>58</v>
      </c>
      <c r="M196">
        <v>8</v>
      </c>
      <c r="N196">
        <v>-85</v>
      </c>
    </row>
    <row r="197" spans="1:46" hidden="1" x14ac:dyDescent="0.2">
      <c r="A197" s="1">
        <v>43035.677511574075</v>
      </c>
      <c r="B197" t="s">
        <v>815</v>
      </c>
      <c r="C197">
        <v>32.168826340000003</v>
      </c>
      <c r="D197">
        <v>34.81238415</v>
      </c>
      <c r="E197">
        <v>40</v>
      </c>
      <c r="F197">
        <v>6</v>
      </c>
      <c r="G197" t="s">
        <v>821</v>
      </c>
      <c r="H197" t="s">
        <v>822</v>
      </c>
      <c r="I197">
        <v>8</v>
      </c>
      <c r="J197">
        <v>-96</v>
      </c>
      <c r="K197" t="s">
        <v>73</v>
      </c>
      <c r="L197" t="s">
        <v>74</v>
      </c>
      <c r="M197">
        <v>1</v>
      </c>
      <c r="N197">
        <v>-90</v>
      </c>
      <c r="O197" t="s">
        <v>71</v>
      </c>
      <c r="P197" t="s">
        <v>72</v>
      </c>
      <c r="Q197">
        <v>1</v>
      </c>
      <c r="R197">
        <v>-90</v>
      </c>
      <c r="S197" t="s">
        <v>823</v>
      </c>
      <c r="T197" t="s">
        <v>824</v>
      </c>
      <c r="U197">
        <v>6</v>
      </c>
      <c r="V197">
        <v>-90</v>
      </c>
      <c r="W197" t="s">
        <v>825</v>
      </c>
      <c r="X197" t="s">
        <v>826</v>
      </c>
      <c r="Y197">
        <v>1</v>
      </c>
      <c r="Z197">
        <v>-87</v>
      </c>
      <c r="AA197" t="s">
        <v>75</v>
      </c>
      <c r="AB197" t="s">
        <v>76</v>
      </c>
      <c r="AC197">
        <v>10</v>
      </c>
      <c r="AD197">
        <v>-81</v>
      </c>
    </row>
    <row r="198" spans="1:46" hidden="1" x14ac:dyDescent="0.2">
      <c r="A198" s="1">
        <v>43035.677685185183</v>
      </c>
      <c r="B198" t="s">
        <v>815</v>
      </c>
      <c r="C198">
        <v>32.168747439999997</v>
      </c>
      <c r="D198">
        <v>34.8109599</v>
      </c>
      <c r="E198">
        <v>41</v>
      </c>
      <c r="F198">
        <v>10</v>
      </c>
      <c r="G198" t="s">
        <v>819</v>
      </c>
      <c r="H198" t="s">
        <v>820</v>
      </c>
      <c r="I198">
        <v>1</v>
      </c>
      <c r="J198">
        <v>-96</v>
      </c>
      <c r="K198" t="s">
        <v>821</v>
      </c>
      <c r="L198" t="s">
        <v>822</v>
      </c>
      <c r="M198">
        <v>8</v>
      </c>
      <c r="N198">
        <v>-96</v>
      </c>
      <c r="O198" t="s">
        <v>63</v>
      </c>
      <c r="P198" t="s">
        <v>64</v>
      </c>
      <c r="Q198">
        <v>1</v>
      </c>
      <c r="R198">
        <v>-92</v>
      </c>
      <c r="S198" t="s">
        <v>65</v>
      </c>
      <c r="T198" t="s">
        <v>66</v>
      </c>
      <c r="U198">
        <v>11</v>
      </c>
      <c r="V198">
        <v>-92</v>
      </c>
      <c r="W198" t="s">
        <v>827</v>
      </c>
      <c r="X198" t="s">
        <v>828</v>
      </c>
      <c r="Y198">
        <v>5</v>
      </c>
      <c r="Z198">
        <v>-92</v>
      </c>
      <c r="AA198" t="s">
        <v>73</v>
      </c>
      <c r="AB198" t="s">
        <v>74</v>
      </c>
      <c r="AC198">
        <v>1</v>
      </c>
      <c r="AD198">
        <v>-90</v>
      </c>
      <c r="AE198" t="s">
        <v>71</v>
      </c>
      <c r="AF198" t="s">
        <v>72</v>
      </c>
      <c r="AG198">
        <v>1</v>
      </c>
      <c r="AH198">
        <v>-90</v>
      </c>
      <c r="AI198" t="s">
        <v>823</v>
      </c>
      <c r="AJ198" t="s">
        <v>824</v>
      </c>
      <c r="AK198">
        <v>6</v>
      </c>
      <c r="AL198">
        <v>-90</v>
      </c>
      <c r="AM198" t="s">
        <v>55</v>
      </c>
      <c r="AN198" t="s">
        <v>56</v>
      </c>
      <c r="AO198">
        <v>11</v>
      </c>
      <c r="AP198">
        <v>-89</v>
      </c>
      <c r="AQ198" t="s">
        <v>77</v>
      </c>
      <c r="AR198" t="s">
        <v>829</v>
      </c>
      <c r="AS198">
        <v>6</v>
      </c>
      <c r="AT198">
        <v>-89</v>
      </c>
    </row>
    <row r="199" spans="1:46" hidden="1" x14ac:dyDescent="0.2">
      <c r="A199" s="1">
        <v>43035.677858796298</v>
      </c>
      <c r="B199" t="s">
        <v>815</v>
      </c>
      <c r="C199">
        <v>32.168268699999999</v>
      </c>
      <c r="D199">
        <v>34.810305980000003</v>
      </c>
      <c r="E199">
        <v>45</v>
      </c>
      <c r="F199">
        <v>7</v>
      </c>
      <c r="G199" t="s">
        <v>803</v>
      </c>
      <c r="H199" t="s">
        <v>804</v>
      </c>
      <c r="I199">
        <v>1</v>
      </c>
      <c r="J199">
        <v>-91</v>
      </c>
      <c r="K199" t="s">
        <v>91</v>
      </c>
      <c r="L199" t="s">
        <v>92</v>
      </c>
      <c r="M199">
        <v>3</v>
      </c>
      <c r="N199">
        <v>-90</v>
      </c>
      <c r="O199" t="s">
        <v>89</v>
      </c>
      <c r="P199" t="s">
        <v>90</v>
      </c>
      <c r="Q199">
        <v>6</v>
      </c>
      <c r="R199">
        <v>-90</v>
      </c>
      <c r="S199" t="s">
        <v>830</v>
      </c>
      <c r="T199" t="s">
        <v>831</v>
      </c>
      <c r="U199">
        <v>6</v>
      </c>
      <c r="V199">
        <v>-90</v>
      </c>
      <c r="W199" t="s">
        <v>83</v>
      </c>
      <c r="X199" t="s">
        <v>84</v>
      </c>
      <c r="Y199">
        <v>8</v>
      </c>
      <c r="Z199">
        <v>-87</v>
      </c>
      <c r="AA199" t="s">
        <v>85</v>
      </c>
      <c r="AB199" t="s">
        <v>86</v>
      </c>
      <c r="AC199">
        <v>8</v>
      </c>
      <c r="AD199">
        <v>-83</v>
      </c>
      <c r="AE199" t="s">
        <v>87</v>
      </c>
      <c r="AF199" t="s">
        <v>88</v>
      </c>
      <c r="AG199">
        <v>11</v>
      </c>
      <c r="AH199">
        <v>-80</v>
      </c>
    </row>
    <row r="200" spans="1:46" hidden="1" x14ac:dyDescent="0.2">
      <c r="A200" s="1">
        <v>43035.678032407406</v>
      </c>
      <c r="B200" t="s">
        <v>815</v>
      </c>
      <c r="C200">
        <v>32.167639489999999</v>
      </c>
      <c r="D200">
        <v>34.809886970000001</v>
      </c>
      <c r="E200">
        <v>45</v>
      </c>
      <c r="F200">
        <v>10</v>
      </c>
      <c r="G200" t="s">
        <v>821</v>
      </c>
      <c r="H200" t="s">
        <v>822</v>
      </c>
      <c r="I200">
        <v>8</v>
      </c>
      <c r="J200">
        <v>-96</v>
      </c>
      <c r="K200" t="s">
        <v>827</v>
      </c>
      <c r="L200" t="s">
        <v>828</v>
      </c>
      <c r="M200">
        <v>5</v>
      </c>
      <c r="N200">
        <v>-92</v>
      </c>
      <c r="O200" t="s">
        <v>73</v>
      </c>
      <c r="P200" t="s">
        <v>74</v>
      </c>
      <c r="Q200">
        <v>1</v>
      </c>
      <c r="R200">
        <v>-90</v>
      </c>
      <c r="S200" t="s">
        <v>71</v>
      </c>
      <c r="T200" t="s">
        <v>72</v>
      </c>
      <c r="U200">
        <v>1</v>
      </c>
      <c r="V200">
        <v>-90</v>
      </c>
      <c r="W200" t="s">
        <v>823</v>
      </c>
      <c r="X200" t="s">
        <v>824</v>
      </c>
      <c r="Y200">
        <v>6</v>
      </c>
      <c r="Z200">
        <v>-90</v>
      </c>
      <c r="AA200" t="s">
        <v>118</v>
      </c>
      <c r="AB200" t="s">
        <v>119</v>
      </c>
      <c r="AC200">
        <v>11</v>
      </c>
      <c r="AD200">
        <v>-90</v>
      </c>
      <c r="AE200" t="s">
        <v>55</v>
      </c>
      <c r="AF200" t="s">
        <v>56</v>
      </c>
      <c r="AG200">
        <v>11</v>
      </c>
      <c r="AH200">
        <v>-89</v>
      </c>
      <c r="AI200" t="s">
        <v>77</v>
      </c>
      <c r="AJ200" t="s">
        <v>829</v>
      </c>
      <c r="AK200">
        <v>6</v>
      </c>
      <c r="AL200">
        <v>-89</v>
      </c>
      <c r="AM200" t="s">
        <v>53</v>
      </c>
      <c r="AN200" t="s">
        <v>54</v>
      </c>
      <c r="AO200">
        <v>6</v>
      </c>
      <c r="AP200">
        <v>-88</v>
      </c>
      <c r="AQ200" t="s">
        <v>61</v>
      </c>
      <c r="AR200" t="s">
        <v>62</v>
      </c>
      <c r="AS200">
        <v>2</v>
      </c>
      <c r="AT200">
        <v>-87</v>
      </c>
    </row>
    <row r="201" spans="1:46" hidden="1" x14ac:dyDescent="0.2">
      <c r="A201" s="1">
        <v>43035.678136574075</v>
      </c>
      <c r="B201" t="s">
        <v>815</v>
      </c>
      <c r="C201">
        <v>32.16762928</v>
      </c>
      <c r="D201">
        <v>34.809879289999998</v>
      </c>
      <c r="E201">
        <v>45</v>
      </c>
      <c r="F201">
        <v>8</v>
      </c>
      <c r="G201" t="s">
        <v>832</v>
      </c>
      <c r="H201" t="s">
        <v>833</v>
      </c>
      <c r="I201">
        <v>6</v>
      </c>
      <c r="J201">
        <v>-94</v>
      </c>
      <c r="K201" t="s">
        <v>834</v>
      </c>
      <c r="L201" t="s">
        <v>835</v>
      </c>
      <c r="M201">
        <v>6</v>
      </c>
      <c r="N201">
        <v>-87</v>
      </c>
      <c r="O201" t="s">
        <v>101</v>
      </c>
      <c r="P201" t="s">
        <v>139</v>
      </c>
      <c r="Q201">
        <v>1</v>
      </c>
      <c r="R201">
        <v>-87</v>
      </c>
      <c r="S201" t="s">
        <v>97</v>
      </c>
      <c r="T201" t="s">
        <v>108</v>
      </c>
      <c r="U201">
        <v>11</v>
      </c>
      <c r="V201">
        <v>-86</v>
      </c>
      <c r="W201" t="s">
        <v>97</v>
      </c>
      <c r="X201" t="s">
        <v>138</v>
      </c>
      <c r="Y201">
        <v>1</v>
      </c>
      <c r="Z201">
        <v>-85</v>
      </c>
      <c r="AA201" t="s">
        <v>101</v>
      </c>
      <c r="AB201" t="s">
        <v>102</v>
      </c>
      <c r="AC201">
        <v>11</v>
      </c>
      <c r="AD201">
        <v>-84</v>
      </c>
      <c r="AE201" t="s">
        <v>118</v>
      </c>
      <c r="AF201" t="s">
        <v>119</v>
      </c>
      <c r="AG201">
        <v>11</v>
      </c>
      <c r="AH201">
        <v>-83</v>
      </c>
      <c r="AI201" t="s">
        <v>116</v>
      </c>
      <c r="AJ201" t="s">
        <v>117</v>
      </c>
      <c r="AK201">
        <v>1</v>
      </c>
      <c r="AL201">
        <v>-74</v>
      </c>
    </row>
    <row r="202" spans="1:46" hidden="1" x14ac:dyDescent="0.2">
      <c r="A202" s="1">
        <v>43035.678171296298</v>
      </c>
      <c r="B202" t="s">
        <v>815</v>
      </c>
      <c r="C202">
        <v>32.167629910000002</v>
      </c>
      <c r="D202">
        <v>34.809877489999998</v>
      </c>
      <c r="E202">
        <v>45</v>
      </c>
      <c r="F202">
        <v>4</v>
      </c>
      <c r="G202" t="s">
        <v>109</v>
      </c>
      <c r="H202" t="s">
        <v>110</v>
      </c>
      <c r="I202">
        <v>5</v>
      </c>
      <c r="J202">
        <v>-90</v>
      </c>
      <c r="K202" t="s">
        <v>101</v>
      </c>
      <c r="L202" t="s">
        <v>140</v>
      </c>
      <c r="M202">
        <v>1</v>
      </c>
      <c r="N202">
        <v>-88</v>
      </c>
      <c r="O202" t="s">
        <v>132</v>
      </c>
      <c r="P202" t="s">
        <v>133</v>
      </c>
      <c r="Q202">
        <v>5</v>
      </c>
      <c r="R202">
        <v>-87</v>
      </c>
      <c r="S202" t="s">
        <v>134</v>
      </c>
      <c r="T202" t="s">
        <v>135</v>
      </c>
      <c r="U202">
        <v>11</v>
      </c>
      <c r="V202">
        <v>-81</v>
      </c>
    </row>
    <row r="203" spans="1:46" hidden="1" x14ac:dyDescent="0.2">
      <c r="A203" s="1">
        <v>43035.678206018521</v>
      </c>
      <c r="B203" t="s">
        <v>815</v>
      </c>
      <c r="C203">
        <v>32.167630099999997</v>
      </c>
      <c r="D203">
        <v>34.809877370000002</v>
      </c>
      <c r="E203">
        <v>45</v>
      </c>
      <c r="F203">
        <v>1</v>
      </c>
      <c r="G203" t="s">
        <v>97</v>
      </c>
      <c r="H203" t="s">
        <v>811</v>
      </c>
      <c r="I203">
        <v>44</v>
      </c>
      <c r="J203">
        <v>-87</v>
      </c>
    </row>
    <row r="204" spans="1:46" hidden="1" x14ac:dyDescent="0.2">
      <c r="A204" s="1">
        <v>43035.678240740737</v>
      </c>
      <c r="B204" t="s">
        <v>815</v>
      </c>
      <c r="C204">
        <v>32.167630129999999</v>
      </c>
      <c r="D204">
        <v>34.809877069999999</v>
      </c>
      <c r="E204">
        <v>45</v>
      </c>
      <c r="F204">
        <v>2</v>
      </c>
      <c r="G204" t="s">
        <v>113</v>
      </c>
      <c r="H204" t="s">
        <v>114</v>
      </c>
      <c r="I204">
        <v>2</v>
      </c>
      <c r="J204">
        <v>-90</v>
      </c>
      <c r="K204" t="s">
        <v>136</v>
      </c>
      <c r="L204" t="s">
        <v>836</v>
      </c>
      <c r="M204">
        <v>11</v>
      </c>
      <c r="N204">
        <v>-90</v>
      </c>
    </row>
    <row r="205" spans="1:46" hidden="1" x14ac:dyDescent="0.2">
      <c r="A205" s="1">
        <v>43035.67827546296</v>
      </c>
      <c r="B205" t="s">
        <v>815</v>
      </c>
      <c r="C205">
        <v>32.167658099999997</v>
      </c>
      <c r="D205">
        <v>34.809859260000003</v>
      </c>
      <c r="E205">
        <v>43</v>
      </c>
      <c r="F205">
        <v>1</v>
      </c>
      <c r="G205" t="s">
        <v>101</v>
      </c>
      <c r="H205" t="s">
        <v>139</v>
      </c>
      <c r="I205">
        <v>1</v>
      </c>
      <c r="J205">
        <v>-81</v>
      </c>
    </row>
    <row r="206" spans="1:46" hidden="1" x14ac:dyDescent="0.2">
      <c r="A206" s="1">
        <v>43035.678310185183</v>
      </c>
      <c r="B206" t="s">
        <v>815</v>
      </c>
      <c r="C206">
        <v>32.167666109999999</v>
      </c>
      <c r="D206">
        <v>34.809878249999997</v>
      </c>
      <c r="E206">
        <v>40</v>
      </c>
      <c r="F206">
        <v>1</v>
      </c>
      <c r="G206" t="s">
        <v>97</v>
      </c>
      <c r="H206" t="s">
        <v>108</v>
      </c>
      <c r="I206">
        <v>11</v>
      </c>
      <c r="J206">
        <v>-81</v>
      </c>
    </row>
    <row r="207" spans="1:46" hidden="1" x14ac:dyDescent="0.2">
      <c r="A207" s="1">
        <v>43035.678518518522</v>
      </c>
      <c r="B207" t="s">
        <v>815</v>
      </c>
      <c r="C207">
        <v>32.167698489999999</v>
      </c>
      <c r="D207">
        <v>34.809876879999997</v>
      </c>
      <c r="E207">
        <v>37</v>
      </c>
      <c r="F207">
        <v>1</v>
      </c>
      <c r="G207" t="s">
        <v>837</v>
      </c>
      <c r="H207" t="s">
        <v>838</v>
      </c>
      <c r="I207">
        <v>1</v>
      </c>
      <c r="J207">
        <v>-88</v>
      </c>
    </row>
    <row r="208" spans="1:46" hidden="1" x14ac:dyDescent="0.2">
      <c r="A208" s="1">
        <v>43035.678553240738</v>
      </c>
      <c r="B208" t="s">
        <v>815</v>
      </c>
      <c r="C208">
        <v>32.16769841</v>
      </c>
      <c r="D208">
        <v>34.809876869999997</v>
      </c>
      <c r="E208">
        <v>37</v>
      </c>
      <c r="F208">
        <v>1</v>
      </c>
      <c r="G208" t="s">
        <v>97</v>
      </c>
      <c r="H208" t="s">
        <v>812</v>
      </c>
      <c r="I208">
        <v>44</v>
      </c>
      <c r="J208">
        <v>-89</v>
      </c>
    </row>
    <row r="209" spans="1:38" hidden="1" x14ac:dyDescent="0.2">
      <c r="A209" s="1">
        <v>43035.678587962961</v>
      </c>
      <c r="B209" t="s">
        <v>815</v>
      </c>
      <c r="C209">
        <v>32.167697490000002</v>
      </c>
      <c r="D209">
        <v>34.809877110000002</v>
      </c>
      <c r="E209">
        <v>37</v>
      </c>
      <c r="F209">
        <v>8</v>
      </c>
      <c r="G209" t="s">
        <v>97</v>
      </c>
      <c r="H209" t="s">
        <v>107</v>
      </c>
      <c r="I209">
        <v>44</v>
      </c>
      <c r="J209">
        <v>-84</v>
      </c>
      <c r="K209" t="s">
        <v>97</v>
      </c>
      <c r="L209" t="s">
        <v>812</v>
      </c>
      <c r="M209">
        <v>44</v>
      </c>
      <c r="N209">
        <v>-83</v>
      </c>
      <c r="O209" t="s">
        <v>97</v>
      </c>
      <c r="P209" t="s">
        <v>112</v>
      </c>
      <c r="Q209">
        <v>1</v>
      </c>
      <c r="R209">
        <v>-81</v>
      </c>
      <c r="S209" t="s">
        <v>101</v>
      </c>
      <c r="T209" t="s">
        <v>813</v>
      </c>
      <c r="U209">
        <v>44</v>
      </c>
      <c r="V209">
        <v>-81</v>
      </c>
      <c r="W209" t="s">
        <v>136</v>
      </c>
      <c r="X209" t="s">
        <v>836</v>
      </c>
      <c r="Y209">
        <v>11</v>
      </c>
      <c r="Z209">
        <v>-80</v>
      </c>
      <c r="AA209" t="s">
        <v>95</v>
      </c>
      <c r="AB209" t="s">
        <v>839</v>
      </c>
      <c r="AC209">
        <v>44</v>
      </c>
      <c r="AD209">
        <v>-80</v>
      </c>
      <c r="AE209" t="s">
        <v>118</v>
      </c>
      <c r="AF209" t="s">
        <v>119</v>
      </c>
      <c r="AG209">
        <v>11</v>
      </c>
      <c r="AH209">
        <v>-77</v>
      </c>
      <c r="AI209" t="s">
        <v>834</v>
      </c>
      <c r="AJ209" t="s">
        <v>835</v>
      </c>
      <c r="AK209">
        <v>6</v>
      </c>
      <c r="AL209">
        <v>-72</v>
      </c>
    </row>
    <row r="210" spans="1:38" hidden="1" x14ac:dyDescent="0.2">
      <c r="A210" s="1">
        <v>43035.678622685184</v>
      </c>
      <c r="B210" t="s">
        <v>815</v>
      </c>
      <c r="C210">
        <v>32.167697339999997</v>
      </c>
      <c r="D210">
        <v>34.809876979999999</v>
      </c>
      <c r="E210">
        <v>37</v>
      </c>
      <c r="F210">
        <v>4</v>
      </c>
      <c r="G210" t="s">
        <v>97</v>
      </c>
      <c r="H210" t="s">
        <v>811</v>
      </c>
      <c r="I210">
        <v>44</v>
      </c>
      <c r="J210">
        <v>-82</v>
      </c>
      <c r="K210" t="s">
        <v>95</v>
      </c>
      <c r="L210" t="s">
        <v>840</v>
      </c>
      <c r="M210">
        <v>44</v>
      </c>
      <c r="N210">
        <v>-82</v>
      </c>
      <c r="O210" t="s">
        <v>101</v>
      </c>
      <c r="P210" t="s">
        <v>814</v>
      </c>
      <c r="Q210">
        <v>44</v>
      </c>
      <c r="R210">
        <v>-81</v>
      </c>
      <c r="S210" t="s">
        <v>136</v>
      </c>
      <c r="T210" t="s">
        <v>137</v>
      </c>
      <c r="U210">
        <v>1</v>
      </c>
      <c r="V210">
        <v>-79</v>
      </c>
    </row>
    <row r="211" spans="1:38" hidden="1" x14ac:dyDescent="0.2">
      <c r="A211" s="1">
        <v>43035.678715277776</v>
      </c>
      <c r="B211" t="s">
        <v>815</v>
      </c>
      <c r="C211">
        <v>32.167672830000001</v>
      </c>
      <c r="D211">
        <v>34.80988807</v>
      </c>
      <c r="E211">
        <v>38</v>
      </c>
      <c r="F211">
        <v>1</v>
      </c>
      <c r="G211" t="s">
        <v>153</v>
      </c>
      <c r="H211" t="s">
        <v>154</v>
      </c>
      <c r="I211">
        <v>6</v>
      </c>
      <c r="J211">
        <v>-90</v>
      </c>
    </row>
    <row r="212" spans="1:38" hidden="1" x14ac:dyDescent="0.2">
      <c r="A212" s="1">
        <v>43035.678923611114</v>
      </c>
      <c r="B212" t="s">
        <v>815</v>
      </c>
      <c r="C212">
        <v>32.167655449999998</v>
      </c>
      <c r="D212">
        <v>34.80988103</v>
      </c>
      <c r="E212">
        <v>39</v>
      </c>
      <c r="F212">
        <v>1</v>
      </c>
      <c r="G212" t="s">
        <v>796</v>
      </c>
      <c r="H212" t="s">
        <v>841</v>
      </c>
      <c r="I212">
        <v>1</v>
      </c>
      <c r="J212">
        <v>-95</v>
      </c>
    </row>
    <row r="213" spans="1:38" hidden="1" x14ac:dyDescent="0.2">
      <c r="A213" s="1">
        <v>43035.67895833333</v>
      </c>
      <c r="B213" t="s">
        <v>815</v>
      </c>
      <c r="C213">
        <v>32.16765024</v>
      </c>
      <c r="D213">
        <v>34.809878509999997</v>
      </c>
      <c r="E213">
        <v>39</v>
      </c>
      <c r="F213">
        <v>1</v>
      </c>
      <c r="G213" t="s">
        <v>101</v>
      </c>
      <c r="H213" t="s">
        <v>130</v>
      </c>
      <c r="I213">
        <v>11</v>
      </c>
      <c r="J213">
        <v>-94</v>
      </c>
    </row>
    <row r="214" spans="1:38" hidden="1" x14ac:dyDescent="0.2">
      <c r="A214" s="1">
        <v>43035.678993055553</v>
      </c>
      <c r="B214" t="s">
        <v>815</v>
      </c>
      <c r="C214">
        <v>32.167647889999998</v>
      </c>
      <c r="D214">
        <v>34.80987743</v>
      </c>
      <c r="E214">
        <v>39</v>
      </c>
      <c r="F214">
        <v>2</v>
      </c>
      <c r="G214" t="s">
        <v>97</v>
      </c>
      <c r="H214" t="s">
        <v>131</v>
      </c>
      <c r="I214">
        <v>11</v>
      </c>
      <c r="J214">
        <v>-90</v>
      </c>
      <c r="K214" t="s">
        <v>95</v>
      </c>
      <c r="L214" t="s">
        <v>128</v>
      </c>
      <c r="M214">
        <v>11</v>
      </c>
      <c r="N214">
        <v>-89</v>
      </c>
    </row>
    <row r="215" spans="1:38" hidden="1" x14ac:dyDescent="0.2">
      <c r="A215" s="1">
        <v>43035.679062499999</v>
      </c>
      <c r="B215" t="s">
        <v>815</v>
      </c>
      <c r="C215">
        <v>32.1676438</v>
      </c>
      <c r="D215">
        <v>34.809884609999997</v>
      </c>
      <c r="E215">
        <v>38</v>
      </c>
      <c r="F215">
        <v>1</v>
      </c>
      <c r="G215" t="s">
        <v>832</v>
      </c>
      <c r="H215" t="s">
        <v>833</v>
      </c>
      <c r="I215">
        <v>6</v>
      </c>
      <c r="J215">
        <v>-89</v>
      </c>
    </row>
    <row r="216" spans="1:38" hidden="1" x14ac:dyDescent="0.2">
      <c r="A216" s="1">
        <v>43035.679097222222</v>
      </c>
      <c r="B216" t="s">
        <v>815</v>
      </c>
      <c r="C216">
        <v>32.167643480000002</v>
      </c>
      <c r="D216">
        <v>34.809885479999998</v>
      </c>
      <c r="E216">
        <v>38</v>
      </c>
      <c r="F216">
        <v>1</v>
      </c>
      <c r="G216" t="s">
        <v>842</v>
      </c>
      <c r="H216" t="s">
        <v>843</v>
      </c>
      <c r="I216">
        <v>2</v>
      </c>
      <c r="J216">
        <v>-99</v>
      </c>
    </row>
    <row r="217" spans="1:38" hidden="1" x14ac:dyDescent="0.2">
      <c r="A217" s="1">
        <v>43035.679305555554</v>
      </c>
      <c r="B217" t="s">
        <v>815</v>
      </c>
      <c r="C217">
        <v>32.167650449999996</v>
      </c>
      <c r="D217">
        <v>34.80989099</v>
      </c>
      <c r="E217">
        <v>43</v>
      </c>
      <c r="F217">
        <v>1</v>
      </c>
      <c r="G217" t="s">
        <v>844</v>
      </c>
      <c r="H217" t="s">
        <v>845</v>
      </c>
      <c r="I217">
        <v>9</v>
      </c>
      <c r="J217">
        <v>-90</v>
      </c>
    </row>
    <row r="218" spans="1:38" hidden="1" x14ac:dyDescent="0.2">
      <c r="A218" s="1">
        <v>43035.679340277777</v>
      </c>
      <c r="B218" t="s">
        <v>815</v>
      </c>
      <c r="C218">
        <v>32.167646670000003</v>
      </c>
      <c r="D218">
        <v>34.809891950000001</v>
      </c>
      <c r="E218">
        <v>41</v>
      </c>
      <c r="F218">
        <v>1</v>
      </c>
      <c r="G218" t="s">
        <v>101</v>
      </c>
      <c r="H218" t="s">
        <v>130</v>
      </c>
      <c r="I218">
        <v>11</v>
      </c>
      <c r="J218">
        <v>-88</v>
      </c>
    </row>
    <row r="219" spans="1:38" hidden="1" x14ac:dyDescent="0.2">
      <c r="A219" s="1">
        <v>43035.679398148146</v>
      </c>
      <c r="B219" t="s">
        <v>815</v>
      </c>
      <c r="C219">
        <v>32.167648890000002</v>
      </c>
      <c r="D219">
        <v>34.809892290000001</v>
      </c>
      <c r="E219">
        <v>39</v>
      </c>
      <c r="F219">
        <v>1</v>
      </c>
      <c r="H219" t="s">
        <v>846</v>
      </c>
      <c r="I219">
        <v>11</v>
      </c>
      <c r="J219">
        <v>-93</v>
      </c>
    </row>
    <row r="220" spans="1:38" hidden="1" x14ac:dyDescent="0.2">
      <c r="A220" s="1">
        <v>43035.679571759261</v>
      </c>
      <c r="B220" t="s">
        <v>815</v>
      </c>
      <c r="C220">
        <v>32.167645489999998</v>
      </c>
      <c r="D220">
        <v>34.809889069999997</v>
      </c>
      <c r="E220">
        <v>41</v>
      </c>
      <c r="F220">
        <v>1</v>
      </c>
      <c r="G220" t="s">
        <v>847</v>
      </c>
      <c r="H220" t="s">
        <v>848</v>
      </c>
      <c r="I220">
        <v>1</v>
      </c>
      <c r="J220">
        <v>-88</v>
      </c>
    </row>
    <row r="221" spans="1:38" hidden="1" x14ac:dyDescent="0.2">
      <c r="A221" s="1">
        <v>43035.679652777777</v>
      </c>
      <c r="B221" t="s">
        <v>815</v>
      </c>
      <c r="C221">
        <v>32.167395319999997</v>
      </c>
      <c r="D221">
        <v>34.809539430000001</v>
      </c>
      <c r="E221">
        <v>38</v>
      </c>
      <c r="F221">
        <v>3</v>
      </c>
      <c r="G221" t="s">
        <v>180</v>
      </c>
      <c r="H221" t="s">
        <v>181</v>
      </c>
      <c r="I221">
        <v>5</v>
      </c>
      <c r="J221">
        <v>-94</v>
      </c>
      <c r="K221" t="s">
        <v>174</v>
      </c>
      <c r="L221" t="s">
        <v>175</v>
      </c>
      <c r="M221">
        <v>5</v>
      </c>
      <c r="N221">
        <v>-93</v>
      </c>
      <c r="O221" t="s">
        <v>113</v>
      </c>
      <c r="P221" t="s">
        <v>114</v>
      </c>
      <c r="Q221">
        <v>2</v>
      </c>
      <c r="R221">
        <v>-83</v>
      </c>
    </row>
    <row r="222" spans="1:38" hidden="1" x14ac:dyDescent="0.2">
      <c r="A222" s="1">
        <v>43035.6796875</v>
      </c>
      <c r="B222" t="s">
        <v>815</v>
      </c>
      <c r="C222">
        <v>32.1672194</v>
      </c>
      <c r="D222">
        <v>34.809304949999998</v>
      </c>
      <c r="E222">
        <v>37</v>
      </c>
      <c r="F222">
        <v>4</v>
      </c>
      <c r="G222" t="s">
        <v>849</v>
      </c>
      <c r="H222" t="s">
        <v>850</v>
      </c>
      <c r="I222">
        <v>1</v>
      </c>
      <c r="J222">
        <v>-88</v>
      </c>
      <c r="K222" t="s">
        <v>796</v>
      </c>
      <c r="L222" t="s">
        <v>797</v>
      </c>
      <c r="M222">
        <v>1</v>
      </c>
      <c r="N222">
        <v>-88</v>
      </c>
      <c r="O222" t="s">
        <v>157</v>
      </c>
      <c r="P222" t="s">
        <v>158</v>
      </c>
      <c r="Q222">
        <v>6</v>
      </c>
      <c r="R222">
        <v>-87</v>
      </c>
      <c r="S222" t="s">
        <v>153</v>
      </c>
      <c r="T222" t="s">
        <v>154</v>
      </c>
      <c r="U222">
        <v>6</v>
      </c>
      <c r="V222">
        <v>-80</v>
      </c>
    </row>
    <row r="223" spans="1:38" hidden="1" x14ac:dyDescent="0.2">
      <c r="A223" s="1">
        <v>43035.679722222223</v>
      </c>
      <c r="B223" t="s">
        <v>815</v>
      </c>
      <c r="C223">
        <v>32.167029139999997</v>
      </c>
      <c r="D223">
        <v>34.809084310000003</v>
      </c>
      <c r="E223">
        <v>37</v>
      </c>
      <c r="F223">
        <v>3</v>
      </c>
      <c r="G223" t="s">
        <v>842</v>
      </c>
      <c r="H223" t="s">
        <v>843</v>
      </c>
      <c r="I223">
        <v>2</v>
      </c>
      <c r="J223">
        <v>-90</v>
      </c>
      <c r="K223" t="s">
        <v>149</v>
      </c>
      <c r="L223" t="s">
        <v>150</v>
      </c>
      <c r="M223">
        <v>1</v>
      </c>
      <c r="N223">
        <v>-85</v>
      </c>
      <c r="O223" t="s">
        <v>141</v>
      </c>
      <c r="P223" t="s">
        <v>159</v>
      </c>
      <c r="Q223">
        <v>1</v>
      </c>
      <c r="R223">
        <v>-84</v>
      </c>
    </row>
    <row r="224" spans="1:38" hidden="1" x14ac:dyDescent="0.2">
      <c r="A224" s="1">
        <v>43035.679756944446</v>
      </c>
      <c r="B224" t="s">
        <v>815</v>
      </c>
      <c r="C224">
        <v>32.166906480000002</v>
      </c>
      <c r="D224">
        <v>34.808908119999998</v>
      </c>
      <c r="E224">
        <v>35</v>
      </c>
      <c r="F224">
        <v>1</v>
      </c>
      <c r="G224" t="s">
        <v>844</v>
      </c>
      <c r="H224" t="s">
        <v>845</v>
      </c>
      <c r="I224">
        <v>9</v>
      </c>
      <c r="J224">
        <v>-79</v>
      </c>
    </row>
    <row r="225" spans="1:46" hidden="1" x14ac:dyDescent="0.2">
      <c r="A225" s="1">
        <v>43035.679791666669</v>
      </c>
      <c r="B225" t="s">
        <v>815</v>
      </c>
      <c r="C225">
        <v>32.166865690000002</v>
      </c>
      <c r="D225">
        <v>34.808842400000003</v>
      </c>
      <c r="E225">
        <v>35</v>
      </c>
      <c r="F225">
        <v>10</v>
      </c>
      <c r="G225" t="s">
        <v>851</v>
      </c>
      <c r="H225" t="s">
        <v>852</v>
      </c>
      <c r="I225">
        <v>1</v>
      </c>
      <c r="J225">
        <v>-91</v>
      </c>
      <c r="K225" t="s">
        <v>95</v>
      </c>
      <c r="L225" t="s">
        <v>115</v>
      </c>
      <c r="M225">
        <v>11</v>
      </c>
      <c r="N225">
        <v>-90</v>
      </c>
      <c r="O225" t="s">
        <v>132</v>
      </c>
      <c r="P225" t="s">
        <v>133</v>
      </c>
      <c r="Q225">
        <v>5</v>
      </c>
      <c r="R225">
        <v>-90</v>
      </c>
      <c r="S225" t="s">
        <v>134</v>
      </c>
      <c r="T225" t="s">
        <v>135</v>
      </c>
      <c r="U225">
        <v>11</v>
      </c>
      <c r="V225">
        <v>-89</v>
      </c>
      <c r="W225" t="s">
        <v>101</v>
      </c>
      <c r="X225" t="s">
        <v>102</v>
      </c>
      <c r="Y225">
        <v>11</v>
      </c>
      <c r="Z225">
        <v>-88</v>
      </c>
      <c r="AA225" t="s">
        <v>109</v>
      </c>
      <c r="AB225" t="s">
        <v>110</v>
      </c>
      <c r="AC225">
        <v>5</v>
      </c>
      <c r="AD225">
        <v>-88</v>
      </c>
      <c r="AE225" t="s">
        <v>97</v>
      </c>
      <c r="AF225" t="s">
        <v>112</v>
      </c>
      <c r="AG225">
        <v>1</v>
      </c>
      <c r="AH225">
        <v>-86</v>
      </c>
      <c r="AI225" t="s">
        <v>160</v>
      </c>
      <c r="AJ225" t="s">
        <v>161</v>
      </c>
      <c r="AK225">
        <v>6</v>
      </c>
      <c r="AL225">
        <v>-86</v>
      </c>
      <c r="AM225" t="s">
        <v>101</v>
      </c>
      <c r="AN225" t="s">
        <v>139</v>
      </c>
      <c r="AO225">
        <v>1</v>
      </c>
      <c r="AP225">
        <v>-85</v>
      </c>
      <c r="AQ225" t="s">
        <v>95</v>
      </c>
      <c r="AR225" t="s">
        <v>105</v>
      </c>
      <c r="AS225">
        <v>1</v>
      </c>
      <c r="AT225">
        <v>-84</v>
      </c>
    </row>
    <row r="226" spans="1:46" hidden="1" x14ac:dyDescent="0.2">
      <c r="A226" s="1">
        <v>43035.679826388892</v>
      </c>
      <c r="B226" t="s">
        <v>815</v>
      </c>
      <c r="C226">
        <v>32.166817209999998</v>
      </c>
      <c r="D226">
        <v>34.80873304</v>
      </c>
      <c r="E226">
        <v>35</v>
      </c>
      <c r="F226">
        <v>3</v>
      </c>
      <c r="G226" t="s">
        <v>853</v>
      </c>
      <c r="H226" t="s">
        <v>854</v>
      </c>
      <c r="I226">
        <v>6</v>
      </c>
      <c r="J226">
        <v>-93</v>
      </c>
      <c r="K226" t="s">
        <v>168</v>
      </c>
      <c r="L226" t="s">
        <v>169</v>
      </c>
      <c r="M226">
        <v>3</v>
      </c>
      <c r="N226">
        <v>-88</v>
      </c>
      <c r="O226" t="s">
        <v>855</v>
      </c>
      <c r="P226" t="s">
        <v>856</v>
      </c>
      <c r="Q226">
        <v>36</v>
      </c>
      <c r="R226">
        <v>-85</v>
      </c>
    </row>
    <row r="227" spans="1:46" hidden="1" x14ac:dyDescent="0.2">
      <c r="A227" s="1">
        <v>43035.679861111108</v>
      </c>
      <c r="B227" t="s">
        <v>815</v>
      </c>
      <c r="C227">
        <v>32.166885610000001</v>
      </c>
      <c r="D227">
        <v>34.808540309999998</v>
      </c>
      <c r="E227">
        <v>36</v>
      </c>
      <c r="F227">
        <v>9</v>
      </c>
      <c r="G227" t="s">
        <v>141</v>
      </c>
      <c r="H227" t="s">
        <v>142</v>
      </c>
      <c r="I227">
        <v>3</v>
      </c>
      <c r="J227">
        <v>-95</v>
      </c>
      <c r="K227" t="s">
        <v>164</v>
      </c>
      <c r="L227" t="s">
        <v>165</v>
      </c>
      <c r="M227">
        <v>6</v>
      </c>
      <c r="N227">
        <v>-91</v>
      </c>
      <c r="O227">
        <v>506679780</v>
      </c>
      <c r="P227" t="s">
        <v>166</v>
      </c>
      <c r="Q227">
        <v>6</v>
      </c>
      <c r="R227">
        <v>-90</v>
      </c>
      <c r="S227" t="s">
        <v>796</v>
      </c>
      <c r="T227" t="s">
        <v>857</v>
      </c>
      <c r="U227">
        <v>1</v>
      </c>
      <c r="V227">
        <v>-88</v>
      </c>
      <c r="X227" t="s">
        <v>167</v>
      </c>
      <c r="Y227">
        <v>6</v>
      </c>
      <c r="Z227">
        <v>-88</v>
      </c>
      <c r="AA227" t="s">
        <v>123</v>
      </c>
      <c r="AB227" t="s">
        <v>858</v>
      </c>
      <c r="AC227">
        <v>1</v>
      </c>
      <c r="AD227">
        <v>-87</v>
      </c>
      <c r="AE227" t="s">
        <v>859</v>
      </c>
      <c r="AF227" t="s">
        <v>860</v>
      </c>
      <c r="AG227">
        <v>1</v>
      </c>
      <c r="AH227">
        <v>-86</v>
      </c>
      <c r="AI227" t="s">
        <v>861</v>
      </c>
      <c r="AJ227" t="s">
        <v>862</v>
      </c>
      <c r="AK227">
        <v>11</v>
      </c>
      <c r="AL227">
        <v>-86</v>
      </c>
      <c r="AM227" t="s">
        <v>859</v>
      </c>
      <c r="AN227" t="s">
        <v>863</v>
      </c>
      <c r="AO227">
        <v>1</v>
      </c>
      <c r="AP227">
        <v>-81</v>
      </c>
    </row>
    <row r="228" spans="1:46" hidden="1" x14ac:dyDescent="0.2">
      <c r="A228" s="1">
        <v>43035.679895833331</v>
      </c>
      <c r="B228" t="s">
        <v>815</v>
      </c>
      <c r="C228">
        <v>32.167030959999998</v>
      </c>
      <c r="D228">
        <v>34.808209259999998</v>
      </c>
      <c r="E228">
        <v>34</v>
      </c>
      <c r="F228">
        <v>2</v>
      </c>
      <c r="G228" t="s">
        <v>864</v>
      </c>
      <c r="H228" t="s">
        <v>865</v>
      </c>
      <c r="I228">
        <v>11</v>
      </c>
      <c r="J228">
        <v>-84</v>
      </c>
      <c r="K228" t="s">
        <v>153</v>
      </c>
      <c r="L228" t="s">
        <v>154</v>
      </c>
      <c r="M228">
        <v>6</v>
      </c>
      <c r="N228">
        <v>-81</v>
      </c>
    </row>
    <row r="229" spans="1:46" hidden="1" x14ac:dyDescent="0.2">
      <c r="A229" s="1">
        <v>43035.679930555554</v>
      </c>
      <c r="B229" t="s">
        <v>815</v>
      </c>
      <c r="C229">
        <v>32.1671744</v>
      </c>
      <c r="D229">
        <v>34.80782731</v>
      </c>
      <c r="E229">
        <v>35</v>
      </c>
      <c r="F229">
        <v>10</v>
      </c>
      <c r="G229" t="s">
        <v>149</v>
      </c>
      <c r="H229" t="s">
        <v>150</v>
      </c>
      <c r="I229">
        <v>1</v>
      </c>
      <c r="J229">
        <v>-96</v>
      </c>
      <c r="K229" t="s">
        <v>132</v>
      </c>
      <c r="L229" t="s">
        <v>133</v>
      </c>
      <c r="M229">
        <v>5</v>
      </c>
      <c r="N229">
        <v>-91</v>
      </c>
      <c r="O229" t="s">
        <v>851</v>
      </c>
      <c r="P229" t="s">
        <v>852</v>
      </c>
      <c r="Q229">
        <v>1</v>
      </c>
      <c r="R229">
        <v>-91</v>
      </c>
      <c r="S229" t="s">
        <v>866</v>
      </c>
      <c r="T229" t="s">
        <v>867</v>
      </c>
      <c r="U229">
        <v>6</v>
      </c>
      <c r="V229">
        <v>-91</v>
      </c>
      <c r="W229" t="s">
        <v>868</v>
      </c>
      <c r="X229" t="s">
        <v>869</v>
      </c>
      <c r="Y229">
        <v>1</v>
      </c>
      <c r="Z229">
        <v>-90</v>
      </c>
      <c r="AA229" t="s">
        <v>157</v>
      </c>
      <c r="AB229" t="s">
        <v>158</v>
      </c>
      <c r="AC229">
        <v>6</v>
      </c>
      <c r="AD229">
        <v>-87</v>
      </c>
      <c r="AE229" t="s">
        <v>160</v>
      </c>
      <c r="AF229" t="s">
        <v>161</v>
      </c>
      <c r="AG229">
        <v>6</v>
      </c>
      <c r="AH229">
        <v>-86</v>
      </c>
      <c r="AI229" t="s">
        <v>141</v>
      </c>
      <c r="AJ229" t="s">
        <v>159</v>
      </c>
      <c r="AK229">
        <v>1</v>
      </c>
      <c r="AL229">
        <v>-82</v>
      </c>
      <c r="AM229" t="s">
        <v>844</v>
      </c>
      <c r="AN229" t="s">
        <v>845</v>
      </c>
      <c r="AO229">
        <v>9</v>
      </c>
      <c r="AP229">
        <v>-79</v>
      </c>
      <c r="AQ229" t="s">
        <v>147</v>
      </c>
      <c r="AR229" t="s">
        <v>148</v>
      </c>
      <c r="AS229">
        <v>11</v>
      </c>
      <c r="AT229">
        <v>-77</v>
      </c>
    </row>
    <row r="230" spans="1:46" hidden="1" x14ac:dyDescent="0.2">
      <c r="A230" s="1">
        <v>43035.679965277777</v>
      </c>
      <c r="B230" t="s">
        <v>815</v>
      </c>
      <c r="C230">
        <v>32.167336460000001</v>
      </c>
      <c r="D230">
        <v>34.807393130000001</v>
      </c>
      <c r="E230">
        <v>38</v>
      </c>
      <c r="F230">
        <v>10</v>
      </c>
      <c r="G230" t="s">
        <v>141</v>
      </c>
      <c r="H230" t="s">
        <v>142</v>
      </c>
      <c r="I230">
        <v>3</v>
      </c>
      <c r="J230">
        <v>-95</v>
      </c>
      <c r="K230" t="s">
        <v>853</v>
      </c>
      <c r="L230" t="s">
        <v>854</v>
      </c>
      <c r="M230">
        <v>6</v>
      </c>
      <c r="N230">
        <v>-93</v>
      </c>
      <c r="O230" t="s">
        <v>870</v>
      </c>
      <c r="P230" t="s">
        <v>871</v>
      </c>
      <c r="Q230">
        <v>1</v>
      </c>
      <c r="R230">
        <v>-93</v>
      </c>
      <c r="S230" t="s">
        <v>796</v>
      </c>
      <c r="T230" t="s">
        <v>857</v>
      </c>
      <c r="U230">
        <v>1</v>
      </c>
      <c r="V230">
        <v>-92</v>
      </c>
      <c r="W230" t="s">
        <v>872</v>
      </c>
      <c r="X230" t="s">
        <v>873</v>
      </c>
      <c r="Y230">
        <v>9</v>
      </c>
      <c r="Z230">
        <v>-92</v>
      </c>
      <c r="AA230" t="s">
        <v>164</v>
      </c>
      <c r="AB230" t="s">
        <v>165</v>
      </c>
      <c r="AC230">
        <v>6</v>
      </c>
      <c r="AD230">
        <v>-91</v>
      </c>
      <c r="AE230">
        <v>506679780</v>
      </c>
      <c r="AF230" t="s">
        <v>166</v>
      </c>
      <c r="AG230">
        <v>6</v>
      </c>
      <c r="AH230">
        <v>-90</v>
      </c>
      <c r="AI230" t="s">
        <v>178</v>
      </c>
      <c r="AJ230" t="s">
        <v>179</v>
      </c>
      <c r="AK230">
        <v>6</v>
      </c>
      <c r="AL230">
        <v>-90</v>
      </c>
      <c r="AM230" t="s">
        <v>170</v>
      </c>
      <c r="AN230" t="s">
        <v>171</v>
      </c>
      <c r="AO230">
        <v>11</v>
      </c>
      <c r="AP230">
        <v>-89</v>
      </c>
      <c r="AQ230" t="s">
        <v>837</v>
      </c>
      <c r="AR230" t="s">
        <v>838</v>
      </c>
      <c r="AS230">
        <v>1</v>
      </c>
      <c r="AT230">
        <v>-89</v>
      </c>
    </row>
    <row r="231" spans="1:46" hidden="1" x14ac:dyDescent="0.2">
      <c r="A231" s="1">
        <v>43035.68</v>
      </c>
      <c r="B231" t="s">
        <v>815</v>
      </c>
      <c r="C231">
        <v>32.167491669999997</v>
      </c>
      <c r="D231">
        <v>34.806971480000001</v>
      </c>
      <c r="E231">
        <v>39</v>
      </c>
      <c r="F231">
        <v>9</v>
      </c>
      <c r="G231" t="s">
        <v>874</v>
      </c>
      <c r="H231" t="s">
        <v>875</v>
      </c>
      <c r="I231">
        <v>11</v>
      </c>
      <c r="J231">
        <v>-96</v>
      </c>
      <c r="K231" t="s">
        <v>876</v>
      </c>
      <c r="L231" t="s">
        <v>877</v>
      </c>
      <c r="M231">
        <v>11</v>
      </c>
      <c r="N231">
        <v>-91</v>
      </c>
      <c r="O231" t="s">
        <v>878</v>
      </c>
      <c r="P231" t="s">
        <v>879</v>
      </c>
      <c r="Q231">
        <v>9</v>
      </c>
      <c r="R231">
        <v>-90</v>
      </c>
      <c r="S231" t="s">
        <v>153</v>
      </c>
      <c r="T231" t="s">
        <v>154</v>
      </c>
      <c r="U231">
        <v>6</v>
      </c>
      <c r="V231">
        <v>-85</v>
      </c>
      <c r="W231" t="s">
        <v>864</v>
      </c>
      <c r="X231" t="s">
        <v>865</v>
      </c>
      <c r="Y231">
        <v>11</v>
      </c>
      <c r="Z231">
        <v>-84</v>
      </c>
      <c r="AA231" t="s">
        <v>182</v>
      </c>
      <c r="AB231" t="s">
        <v>183</v>
      </c>
      <c r="AC231">
        <v>2</v>
      </c>
      <c r="AD231">
        <v>-83</v>
      </c>
      <c r="AE231" t="s">
        <v>880</v>
      </c>
      <c r="AF231" t="s">
        <v>881</v>
      </c>
      <c r="AG231">
        <v>1</v>
      </c>
      <c r="AH231">
        <v>-81</v>
      </c>
      <c r="AI231" t="s">
        <v>172</v>
      </c>
      <c r="AJ231" t="s">
        <v>173</v>
      </c>
      <c r="AK231">
        <v>1</v>
      </c>
      <c r="AL231">
        <v>-81</v>
      </c>
      <c r="AM231" t="s">
        <v>176</v>
      </c>
      <c r="AN231" t="s">
        <v>177</v>
      </c>
      <c r="AO231">
        <v>1</v>
      </c>
      <c r="AP231">
        <v>-81</v>
      </c>
    </row>
    <row r="232" spans="1:46" hidden="1" x14ac:dyDescent="0.2">
      <c r="A232" s="1">
        <v>43035.680034722223</v>
      </c>
      <c r="B232" t="s">
        <v>815</v>
      </c>
      <c r="C232">
        <v>32.167624019999998</v>
      </c>
      <c r="D232">
        <v>34.806608410000003</v>
      </c>
      <c r="E232">
        <v>40</v>
      </c>
      <c r="F232">
        <v>5</v>
      </c>
      <c r="G232" t="s">
        <v>149</v>
      </c>
      <c r="H232" t="s">
        <v>150</v>
      </c>
      <c r="I232">
        <v>1</v>
      </c>
      <c r="J232">
        <v>-96</v>
      </c>
      <c r="K232" t="s">
        <v>882</v>
      </c>
      <c r="L232" t="s">
        <v>883</v>
      </c>
      <c r="M232">
        <v>11</v>
      </c>
      <c r="N232">
        <v>-93</v>
      </c>
      <c r="O232" t="s">
        <v>844</v>
      </c>
      <c r="P232" t="s">
        <v>845</v>
      </c>
      <c r="Q232">
        <v>9</v>
      </c>
      <c r="R232">
        <v>-88</v>
      </c>
      <c r="S232" t="s">
        <v>157</v>
      </c>
      <c r="T232" t="s">
        <v>158</v>
      </c>
      <c r="U232">
        <v>6</v>
      </c>
      <c r="V232">
        <v>-87</v>
      </c>
      <c r="W232" t="s">
        <v>141</v>
      </c>
      <c r="X232" t="s">
        <v>159</v>
      </c>
      <c r="Y232">
        <v>1</v>
      </c>
      <c r="Z232">
        <v>-82</v>
      </c>
    </row>
    <row r="233" spans="1:46" hidden="1" x14ac:dyDescent="0.2">
      <c r="A233" s="1">
        <v>43035.680069444446</v>
      </c>
      <c r="B233" t="s">
        <v>815</v>
      </c>
      <c r="C233">
        <v>32.16772332</v>
      </c>
      <c r="D233">
        <v>34.806315150000003</v>
      </c>
      <c r="E233">
        <v>41</v>
      </c>
      <c r="F233">
        <v>10</v>
      </c>
      <c r="G233" t="s">
        <v>870</v>
      </c>
      <c r="H233" t="s">
        <v>871</v>
      </c>
      <c r="I233">
        <v>1</v>
      </c>
      <c r="J233">
        <v>-93</v>
      </c>
      <c r="K233" t="s">
        <v>796</v>
      </c>
      <c r="L233" t="s">
        <v>857</v>
      </c>
      <c r="M233">
        <v>1</v>
      </c>
      <c r="N233">
        <v>-92</v>
      </c>
      <c r="O233" t="s">
        <v>872</v>
      </c>
      <c r="P233" t="s">
        <v>873</v>
      </c>
      <c r="Q233">
        <v>9</v>
      </c>
      <c r="R233">
        <v>-92</v>
      </c>
      <c r="S233" t="s">
        <v>178</v>
      </c>
      <c r="T233" t="s">
        <v>179</v>
      </c>
      <c r="U233">
        <v>6</v>
      </c>
      <c r="V233">
        <v>-90</v>
      </c>
      <c r="W233" t="s">
        <v>884</v>
      </c>
      <c r="X233" t="s">
        <v>885</v>
      </c>
      <c r="Y233">
        <v>1</v>
      </c>
      <c r="Z233">
        <v>-90</v>
      </c>
      <c r="AA233" t="s">
        <v>886</v>
      </c>
      <c r="AB233" t="s">
        <v>887</v>
      </c>
      <c r="AC233">
        <v>6</v>
      </c>
      <c r="AD233">
        <v>-89</v>
      </c>
      <c r="AE233" t="s">
        <v>170</v>
      </c>
      <c r="AF233" t="s">
        <v>171</v>
      </c>
      <c r="AG233">
        <v>11</v>
      </c>
      <c r="AH233">
        <v>-89</v>
      </c>
      <c r="AI233" t="s">
        <v>837</v>
      </c>
      <c r="AJ233" t="s">
        <v>838</v>
      </c>
      <c r="AK233">
        <v>1</v>
      </c>
      <c r="AL233">
        <v>-89</v>
      </c>
      <c r="AM233" t="s">
        <v>859</v>
      </c>
      <c r="AN233" t="s">
        <v>860</v>
      </c>
      <c r="AO233">
        <v>1</v>
      </c>
      <c r="AP233">
        <v>-87</v>
      </c>
      <c r="AQ233" t="s">
        <v>888</v>
      </c>
      <c r="AR233" t="s">
        <v>889</v>
      </c>
      <c r="AS233">
        <v>11</v>
      </c>
      <c r="AT233">
        <v>-86</v>
      </c>
    </row>
    <row r="234" spans="1:46" hidden="1" x14ac:dyDescent="0.2">
      <c r="A234" s="1">
        <v>43035.680138888885</v>
      </c>
      <c r="B234" t="s">
        <v>815</v>
      </c>
      <c r="C234">
        <v>32.167813180000003</v>
      </c>
      <c r="D234">
        <v>34.806153989999999</v>
      </c>
      <c r="E234">
        <v>40</v>
      </c>
      <c r="F234">
        <v>3</v>
      </c>
      <c r="G234" t="s">
        <v>192</v>
      </c>
      <c r="H234" t="s">
        <v>193</v>
      </c>
      <c r="I234">
        <v>11</v>
      </c>
      <c r="J234">
        <v>-91</v>
      </c>
      <c r="K234" t="s">
        <v>595</v>
      </c>
      <c r="L234" t="s">
        <v>596</v>
      </c>
      <c r="M234">
        <v>11</v>
      </c>
      <c r="N234">
        <v>-90</v>
      </c>
      <c r="O234" t="s">
        <v>194</v>
      </c>
      <c r="P234" t="s">
        <v>195</v>
      </c>
      <c r="Q234">
        <v>2</v>
      </c>
      <c r="R234">
        <v>-88</v>
      </c>
    </row>
    <row r="235" spans="1:46" hidden="1" x14ac:dyDescent="0.2">
      <c r="A235" s="1">
        <v>43035.680173611108</v>
      </c>
      <c r="B235" t="s">
        <v>815</v>
      </c>
      <c r="C235">
        <v>32.167837349999999</v>
      </c>
      <c r="D235">
        <v>34.806137120000002</v>
      </c>
      <c r="E235">
        <v>39</v>
      </c>
      <c r="F235">
        <v>1</v>
      </c>
      <c r="G235" t="s">
        <v>200</v>
      </c>
      <c r="H235" t="s">
        <v>201</v>
      </c>
      <c r="I235">
        <v>6</v>
      </c>
      <c r="J235">
        <v>-91</v>
      </c>
    </row>
    <row r="236" spans="1:46" hidden="1" x14ac:dyDescent="0.2">
      <c r="A236" s="1">
        <v>43035.680231481485</v>
      </c>
      <c r="B236" t="s">
        <v>815</v>
      </c>
      <c r="C236">
        <v>32.167845489999998</v>
      </c>
      <c r="D236">
        <v>34.806127949999997</v>
      </c>
      <c r="E236">
        <v>39</v>
      </c>
      <c r="F236">
        <v>1</v>
      </c>
      <c r="G236" t="s">
        <v>597</v>
      </c>
      <c r="H236" t="s">
        <v>598</v>
      </c>
      <c r="I236">
        <v>11</v>
      </c>
      <c r="J236">
        <v>-89</v>
      </c>
    </row>
    <row r="237" spans="1:46" hidden="1" x14ac:dyDescent="0.2">
      <c r="A237" s="1">
        <v>43035.680300925924</v>
      </c>
      <c r="B237" t="s">
        <v>815</v>
      </c>
      <c r="C237">
        <v>32.167993250000002</v>
      </c>
      <c r="D237">
        <v>34.805775070000003</v>
      </c>
      <c r="E237">
        <v>40</v>
      </c>
      <c r="F237">
        <v>2</v>
      </c>
      <c r="G237" t="s">
        <v>172</v>
      </c>
      <c r="H237" t="s">
        <v>173</v>
      </c>
      <c r="I237">
        <v>1</v>
      </c>
      <c r="J237">
        <v>-94</v>
      </c>
      <c r="K237" t="s">
        <v>176</v>
      </c>
      <c r="L237" t="s">
        <v>177</v>
      </c>
      <c r="M237">
        <v>1</v>
      </c>
      <c r="N237">
        <v>-92</v>
      </c>
    </row>
    <row r="238" spans="1:46" hidden="1" x14ac:dyDescent="0.2">
      <c r="A238" s="1">
        <v>43035.68037037037</v>
      </c>
      <c r="B238" t="s">
        <v>815</v>
      </c>
      <c r="C238">
        <v>32.168082380000001</v>
      </c>
      <c r="D238">
        <v>34.804987339999997</v>
      </c>
      <c r="E238">
        <v>40</v>
      </c>
      <c r="F238">
        <v>7</v>
      </c>
      <c r="G238" t="s">
        <v>200</v>
      </c>
      <c r="H238" t="s">
        <v>201</v>
      </c>
      <c r="I238">
        <v>6</v>
      </c>
      <c r="J238">
        <v>-91</v>
      </c>
      <c r="K238" t="s">
        <v>194</v>
      </c>
      <c r="L238" t="s">
        <v>195</v>
      </c>
      <c r="M238">
        <v>2</v>
      </c>
      <c r="N238">
        <v>-89</v>
      </c>
      <c r="O238" t="s">
        <v>597</v>
      </c>
      <c r="P238" t="s">
        <v>598</v>
      </c>
      <c r="Q238">
        <v>11</v>
      </c>
      <c r="R238">
        <v>-89</v>
      </c>
      <c r="S238" t="s">
        <v>203</v>
      </c>
      <c r="T238" t="s">
        <v>890</v>
      </c>
      <c r="U238">
        <v>6</v>
      </c>
      <c r="V238">
        <v>-86</v>
      </c>
      <c r="W238" t="s">
        <v>587</v>
      </c>
      <c r="X238" t="s">
        <v>588</v>
      </c>
      <c r="Y238">
        <v>6</v>
      </c>
      <c r="Z238">
        <v>-86</v>
      </c>
      <c r="AA238" t="s">
        <v>203</v>
      </c>
      <c r="AB238" t="s">
        <v>204</v>
      </c>
      <c r="AC238">
        <v>11</v>
      </c>
      <c r="AD238">
        <v>-85</v>
      </c>
      <c r="AE238" t="s">
        <v>57</v>
      </c>
      <c r="AF238" t="s">
        <v>202</v>
      </c>
      <c r="AG238">
        <v>11</v>
      </c>
      <c r="AH238">
        <v>-84</v>
      </c>
    </row>
    <row r="239" spans="1:46" hidden="1" x14ac:dyDescent="0.2">
      <c r="A239" s="1">
        <v>43035.680405092593</v>
      </c>
      <c r="B239" t="s">
        <v>815</v>
      </c>
      <c r="C239">
        <v>32.168110140000003</v>
      </c>
      <c r="D239">
        <v>34.804564020000001</v>
      </c>
      <c r="E239">
        <v>39</v>
      </c>
      <c r="F239">
        <v>9</v>
      </c>
      <c r="G239" t="s">
        <v>172</v>
      </c>
      <c r="H239" t="s">
        <v>173</v>
      </c>
      <c r="I239">
        <v>1</v>
      </c>
      <c r="J239">
        <v>-92</v>
      </c>
      <c r="K239" t="s">
        <v>176</v>
      </c>
      <c r="L239" t="s">
        <v>177</v>
      </c>
      <c r="M239">
        <v>1</v>
      </c>
      <c r="N239">
        <v>-92</v>
      </c>
      <c r="O239" t="s">
        <v>213</v>
      </c>
      <c r="P239" t="s">
        <v>214</v>
      </c>
      <c r="Q239">
        <v>1</v>
      </c>
      <c r="R239">
        <v>-92</v>
      </c>
      <c r="S239" t="s">
        <v>211</v>
      </c>
      <c r="T239" t="s">
        <v>212</v>
      </c>
      <c r="U239">
        <v>11</v>
      </c>
      <c r="V239">
        <v>-92</v>
      </c>
      <c r="W239" t="s">
        <v>591</v>
      </c>
      <c r="X239" t="s">
        <v>592</v>
      </c>
      <c r="Y239">
        <v>11</v>
      </c>
      <c r="Z239">
        <v>-90</v>
      </c>
      <c r="AA239" t="s">
        <v>217</v>
      </c>
      <c r="AB239" t="s">
        <v>218</v>
      </c>
      <c r="AC239">
        <v>11</v>
      </c>
      <c r="AD239">
        <v>-89</v>
      </c>
      <c r="AE239" t="s">
        <v>205</v>
      </c>
      <c r="AF239" t="s">
        <v>206</v>
      </c>
      <c r="AG239">
        <v>1</v>
      </c>
      <c r="AH239">
        <v>-88</v>
      </c>
      <c r="AI239" t="s">
        <v>585</v>
      </c>
      <c r="AJ239" t="s">
        <v>586</v>
      </c>
      <c r="AK239">
        <v>3</v>
      </c>
      <c r="AL239">
        <v>-88</v>
      </c>
      <c r="AM239" t="s">
        <v>207</v>
      </c>
      <c r="AN239" t="s">
        <v>208</v>
      </c>
      <c r="AO239">
        <v>1</v>
      </c>
      <c r="AP239">
        <v>-88</v>
      </c>
    </row>
    <row r="240" spans="1:46" hidden="1" x14ac:dyDescent="0.2">
      <c r="A240" s="1">
        <v>43035.680439814816</v>
      </c>
      <c r="B240" t="s">
        <v>815</v>
      </c>
      <c r="C240">
        <v>32.16815321</v>
      </c>
      <c r="D240">
        <v>34.804142839999997</v>
      </c>
      <c r="E240">
        <v>39</v>
      </c>
      <c r="F240">
        <v>3</v>
      </c>
      <c r="G240" t="s">
        <v>215</v>
      </c>
      <c r="H240" t="s">
        <v>216</v>
      </c>
      <c r="I240">
        <v>11</v>
      </c>
      <c r="J240">
        <v>-90</v>
      </c>
      <c r="K240" t="s">
        <v>593</v>
      </c>
      <c r="L240" t="s">
        <v>594</v>
      </c>
      <c r="M240">
        <v>11</v>
      </c>
      <c r="N240">
        <v>-86</v>
      </c>
      <c r="O240" t="s">
        <v>219</v>
      </c>
      <c r="P240" t="s">
        <v>220</v>
      </c>
      <c r="Q240">
        <v>11</v>
      </c>
      <c r="R240">
        <v>-84</v>
      </c>
    </row>
    <row r="241" spans="1:46" hidden="1" x14ac:dyDescent="0.2">
      <c r="A241" s="1">
        <v>43035.680474537039</v>
      </c>
      <c r="B241" t="s">
        <v>815</v>
      </c>
      <c r="C241">
        <v>32.16821204</v>
      </c>
      <c r="D241">
        <v>34.803795729999997</v>
      </c>
      <c r="E241">
        <v>40</v>
      </c>
      <c r="F241">
        <v>10</v>
      </c>
      <c r="G241" t="s">
        <v>891</v>
      </c>
      <c r="H241" t="s">
        <v>892</v>
      </c>
      <c r="I241">
        <v>9</v>
      </c>
      <c r="J241">
        <v>-96</v>
      </c>
      <c r="K241" t="s">
        <v>893</v>
      </c>
      <c r="L241" t="s">
        <v>894</v>
      </c>
      <c r="M241">
        <v>1</v>
      </c>
      <c r="N241">
        <v>-94</v>
      </c>
      <c r="O241" t="s">
        <v>209</v>
      </c>
      <c r="P241" t="s">
        <v>210</v>
      </c>
      <c r="Q241">
        <v>8</v>
      </c>
      <c r="R241">
        <v>-93</v>
      </c>
      <c r="S241" t="s">
        <v>225</v>
      </c>
      <c r="T241" t="s">
        <v>226</v>
      </c>
      <c r="U241">
        <v>11</v>
      </c>
      <c r="V241">
        <v>-92</v>
      </c>
      <c r="W241" t="s">
        <v>895</v>
      </c>
      <c r="X241" t="s">
        <v>896</v>
      </c>
      <c r="Y241">
        <v>6</v>
      </c>
      <c r="Z241">
        <v>-91</v>
      </c>
      <c r="AA241" t="s">
        <v>587</v>
      </c>
      <c r="AB241" t="s">
        <v>588</v>
      </c>
      <c r="AC241">
        <v>6</v>
      </c>
      <c r="AD241">
        <v>-90</v>
      </c>
      <c r="AE241" t="s">
        <v>223</v>
      </c>
      <c r="AF241" t="s">
        <v>224</v>
      </c>
      <c r="AG241">
        <v>2</v>
      </c>
      <c r="AH241">
        <v>-90</v>
      </c>
      <c r="AI241" t="s">
        <v>203</v>
      </c>
      <c r="AJ241" t="s">
        <v>890</v>
      </c>
      <c r="AK241">
        <v>6</v>
      </c>
      <c r="AL241">
        <v>-86</v>
      </c>
      <c r="AM241" t="s">
        <v>227</v>
      </c>
      <c r="AN241" t="s">
        <v>228</v>
      </c>
      <c r="AO241">
        <v>11</v>
      </c>
      <c r="AP241">
        <v>-86</v>
      </c>
      <c r="AQ241" t="s">
        <v>203</v>
      </c>
      <c r="AR241" t="s">
        <v>204</v>
      </c>
      <c r="AS241">
        <v>11</v>
      </c>
      <c r="AT241">
        <v>-85</v>
      </c>
    </row>
    <row r="242" spans="1:46" hidden="1" x14ac:dyDescent="0.2">
      <c r="A242" s="1">
        <v>43035.680509259262</v>
      </c>
      <c r="B242" t="s">
        <v>815</v>
      </c>
      <c r="C242">
        <v>32.168248830000003</v>
      </c>
      <c r="D242">
        <v>34.80357351</v>
      </c>
      <c r="E242">
        <v>39</v>
      </c>
      <c r="F242">
        <v>4</v>
      </c>
      <c r="G242" t="s">
        <v>233</v>
      </c>
      <c r="H242" t="s">
        <v>234</v>
      </c>
      <c r="I242">
        <v>6</v>
      </c>
      <c r="J242">
        <v>-91</v>
      </c>
      <c r="K242" t="s">
        <v>572</v>
      </c>
      <c r="L242" t="s">
        <v>573</v>
      </c>
      <c r="M242">
        <v>6</v>
      </c>
      <c r="N242">
        <v>-91</v>
      </c>
      <c r="O242" t="s">
        <v>229</v>
      </c>
      <c r="P242" t="s">
        <v>230</v>
      </c>
      <c r="Q242">
        <v>2</v>
      </c>
      <c r="R242">
        <v>-88</v>
      </c>
      <c r="S242" t="s">
        <v>223</v>
      </c>
      <c r="T242" t="s">
        <v>224</v>
      </c>
      <c r="U242">
        <v>2</v>
      </c>
      <c r="V242">
        <v>-84</v>
      </c>
    </row>
    <row r="243" spans="1:46" hidden="1" x14ac:dyDescent="0.2">
      <c r="A243" s="1">
        <v>43035.680543981478</v>
      </c>
      <c r="B243" t="s">
        <v>815</v>
      </c>
      <c r="C243">
        <v>32.168251980000001</v>
      </c>
      <c r="D243">
        <v>34.803510260000003</v>
      </c>
      <c r="E243">
        <v>38</v>
      </c>
      <c r="F243">
        <v>9</v>
      </c>
      <c r="G243" t="s">
        <v>897</v>
      </c>
      <c r="H243" t="s">
        <v>898</v>
      </c>
      <c r="I243">
        <v>6</v>
      </c>
      <c r="J243">
        <v>-93</v>
      </c>
      <c r="K243" t="s">
        <v>213</v>
      </c>
      <c r="L243" t="s">
        <v>214</v>
      </c>
      <c r="M243">
        <v>1</v>
      </c>
      <c r="N243">
        <v>-92</v>
      </c>
      <c r="O243" t="s">
        <v>217</v>
      </c>
      <c r="P243" t="s">
        <v>218</v>
      </c>
      <c r="Q243">
        <v>11</v>
      </c>
      <c r="R243">
        <v>-90</v>
      </c>
      <c r="S243" t="s">
        <v>591</v>
      </c>
      <c r="T243" t="s">
        <v>592</v>
      </c>
      <c r="U243">
        <v>11</v>
      </c>
      <c r="V243">
        <v>-90</v>
      </c>
      <c r="W243" t="s">
        <v>205</v>
      </c>
      <c r="X243" t="s">
        <v>206</v>
      </c>
      <c r="Y243">
        <v>1</v>
      </c>
      <c r="Z243">
        <v>-88</v>
      </c>
      <c r="AA243" t="s">
        <v>211</v>
      </c>
      <c r="AB243" t="s">
        <v>212</v>
      </c>
      <c r="AC243">
        <v>11</v>
      </c>
      <c r="AD243">
        <v>-88</v>
      </c>
      <c r="AE243" t="s">
        <v>585</v>
      </c>
      <c r="AF243" t="s">
        <v>586</v>
      </c>
      <c r="AG243">
        <v>3</v>
      </c>
      <c r="AH243">
        <v>-88</v>
      </c>
      <c r="AI243" t="s">
        <v>207</v>
      </c>
      <c r="AJ243" t="s">
        <v>208</v>
      </c>
      <c r="AK243">
        <v>1</v>
      </c>
      <c r="AL243">
        <v>-88</v>
      </c>
      <c r="AM243" t="s">
        <v>231</v>
      </c>
      <c r="AN243" t="s">
        <v>232</v>
      </c>
      <c r="AO243">
        <v>1</v>
      </c>
      <c r="AP243">
        <v>-87</v>
      </c>
    </row>
    <row r="244" spans="1:46" hidden="1" x14ac:dyDescent="0.2">
      <c r="A244" s="1">
        <v>43035.680590277778</v>
      </c>
      <c r="B244" t="s">
        <v>815</v>
      </c>
      <c r="C244">
        <v>32.168260629999999</v>
      </c>
      <c r="D244">
        <v>34.80352491</v>
      </c>
      <c r="E244">
        <v>38</v>
      </c>
      <c r="F244">
        <v>4</v>
      </c>
      <c r="G244" t="s">
        <v>257</v>
      </c>
      <c r="H244" t="s">
        <v>899</v>
      </c>
      <c r="I244">
        <v>11</v>
      </c>
      <c r="J244">
        <v>-93</v>
      </c>
      <c r="K244" t="s">
        <v>900</v>
      </c>
      <c r="L244" t="s">
        <v>901</v>
      </c>
      <c r="M244">
        <v>6</v>
      </c>
      <c r="N244">
        <v>-92</v>
      </c>
      <c r="O244" t="s">
        <v>235</v>
      </c>
      <c r="P244" t="s">
        <v>236</v>
      </c>
      <c r="Q244">
        <v>11</v>
      </c>
      <c r="R244">
        <v>-90</v>
      </c>
      <c r="S244" t="s">
        <v>233</v>
      </c>
      <c r="T244" t="s">
        <v>234</v>
      </c>
      <c r="U244">
        <v>6</v>
      </c>
      <c r="V244">
        <v>-84</v>
      </c>
    </row>
    <row r="245" spans="1:46" hidden="1" x14ac:dyDescent="0.2">
      <c r="A245" s="1">
        <v>43035.680810185186</v>
      </c>
      <c r="B245" t="s">
        <v>815</v>
      </c>
      <c r="C245">
        <v>32.168252680000002</v>
      </c>
      <c r="D245">
        <v>34.803360189999999</v>
      </c>
      <c r="E245">
        <v>35</v>
      </c>
      <c r="F245">
        <v>4</v>
      </c>
      <c r="G245" t="s">
        <v>242</v>
      </c>
      <c r="H245" t="s">
        <v>243</v>
      </c>
      <c r="I245">
        <v>1</v>
      </c>
      <c r="J245">
        <v>-93</v>
      </c>
      <c r="K245" t="s">
        <v>237</v>
      </c>
      <c r="L245" t="s">
        <v>238</v>
      </c>
      <c r="M245">
        <v>11</v>
      </c>
      <c r="N245">
        <v>-89</v>
      </c>
      <c r="O245" t="s">
        <v>57</v>
      </c>
      <c r="P245" t="s">
        <v>239</v>
      </c>
      <c r="Q245">
        <v>8</v>
      </c>
      <c r="R245">
        <v>-85</v>
      </c>
      <c r="S245" t="s">
        <v>240</v>
      </c>
      <c r="T245" t="s">
        <v>241</v>
      </c>
      <c r="U245">
        <v>8</v>
      </c>
      <c r="V245">
        <v>-84</v>
      </c>
    </row>
    <row r="246" spans="1:46" hidden="1" x14ac:dyDescent="0.2">
      <c r="A246" s="1">
        <v>43035.680844907409</v>
      </c>
      <c r="B246" t="s">
        <v>815</v>
      </c>
      <c r="C246">
        <v>32.168263189999998</v>
      </c>
      <c r="D246">
        <v>34.803131129999997</v>
      </c>
      <c r="E246">
        <v>35</v>
      </c>
      <c r="F246">
        <v>1</v>
      </c>
      <c r="G246" t="s">
        <v>223</v>
      </c>
      <c r="H246" t="s">
        <v>224</v>
      </c>
      <c r="I246">
        <v>2</v>
      </c>
      <c r="J246">
        <v>-77</v>
      </c>
    </row>
    <row r="247" spans="1:46" hidden="1" x14ac:dyDescent="0.2">
      <c r="A247" s="1">
        <v>43035.680879629632</v>
      </c>
      <c r="B247" t="s">
        <v>815</v>
      </c>
      <c r="C247">
        <v>32.16827825</v>
      </c>
      <c r="D247">
        <v>34.80290377</v>
      </c>
      <c r="E247">
        <v>35</v>
      </c>
      <c r="F247">
        <v>4</v>
      </c>
      <c r="G247" t="s">
        <v>246</v>
      </c>
      <c r="H247" t="s">
        <v>247</v>
      </c>
      <c r="I247">
        <v>10</v>
      </c>
      <c r="J247">
        <v>-92</v>
      </c>
      <c r="K247" t="s">
        <v>257</v>
      </c>
      <c r="L247" t="s">
        <v>902</v>
      </c>
      <c r="M247">
        <v>6</v>
      </c>
      <c r="N247">
        <v>-92</v>
      </c>
      <c r="O247">
        <v>770</v>
      </c>
      <c r="P247" t="s">
        <v>903</v>
      </c>
      <c r="Q247">
        <v>6</v>
      </c>
      <c r="R247">
        <v>-92</v>
      </c>
      <c r="S247" t="s">
        <v>259</v>
      </c>
      <c r="T247" t="s">
        <v>260</v>
      </c>
      <c r="U247">
        <v>1</v>
      </c>
      <c r="V247">
        <v>-91</v>
      </c>
    </row>
    <row r="248" spans="1:46" hidden="1" x14ac:dyDescent="0.2">
      <c r="A248" s="1">
        <v>43035.680914351855</v>
      </c>
      <c r="B248" t="s">
        <v>815</v>
      </c>
      <c r="C248">
        <v>32.168298470000003</v>
      </c>
      <c r="D248">
        <v>34.802638930000001</v>
      </c>
      <c r="E248">
        <v>35</v>
      </c>
      <c r="F248">
        <v>10</v>
      </c>
      <c r="G248" t="s">
        <v>225</v>
      </c>
      <c r="H248" t="s">
        <v>226</v>
      </c>
      <c r="I248">
        <v>11</v>
      </c>
      <c r="J248">
        <v>-93</v>
      </c>
      <c r="K248" t="s">
        <v>891</v>
      </c>
      <c r="L248" t="s">
        <v>892</v>
      </c>
      <c r="M248">
        <v>9</v>
      </c>
      <c r="N248">
        <v>-93</v>
      </c>
      <c r="O248" t="s">
        <v>248</v>
      </c>
      <c r="P248" t="s">
        <v>249</v>
      </c>
      <c r="Q248">
        <v>1</v>
      </c>
      <c r="R248">
        <v>-89</v>
      </c>
      <c r="S248" t="s">
        <v>264</v>
      </c>
      <c r="T248" t="s">
        <v>265</v>
      </c>
      <c r="U248">
        <v>6</v>
      </c>
      <c r="V248">
        <v>-88</v>
      </c>
      <c r="W248" t="s">
        <v>235</v>
      </c>
      <c r="X248" t="s">
        <v>904</v>
      </c>
      <c r="Y248">
        <v>48</v>
      </c>
      <c r="Z248">
        <v>-87</v>
      </c>
      <c r="AA248" t="s">
        <v>257</v>
      </c>
      <c r="AB248" t="s">
        <v>905</v>
      </c>
      <c r="AC248">
        <v>11</v>
      </c>
      <c r="AD248">
        <v>-87</v>
      </c>
      <c r="AE248" t="s">
        <v>227</v>
      </c>
      <c r="AF248" t="s">
        <v>228</v>
      </c>
      <c r="AG248">
        <v>11</v>
      </c>
      <c r="AH248">
        <v>-86</v>
      </c>
      <c r="AI248" t="s">
        <v>261</v>
      </c>
      <c r="AJ248" t="s">
        <v>262</v>
      </c>
      <c r="AK248">
        <v>11</v>
      </c>
      <c r="AL248">
        <v>-85</v>
      </c>
      <c r="AM248" t="s">
        <v>259</v>
      </c>
      <c r="AN248" t="s">
        <v>260</v>
      </c>
      <c r="AO248">
        <v>1</v>
      </c>
      <c r="AP248">
        <v>-84</v>
      </c>
      <c r="AQ248" t="s">
        <v>906</v>
      </c>
      <c r="AR248" t="s">
        <v>907</v>
      </c>
      <c r="AS248">
        <v>11</v>
      </c>
      <c r="AT248">
        <v>-82</v>
      </c>
    </row>
    <row r="249" spans="1:46" hidden="1" x14ac:dyDescent="0.2">
      <c r="A249" s="1">
        <v>43035.680949074071</v>
      </c>
      <c r="B249" t="s">
        <v>815</v>
      </c>
      <c r="C249">
        <v>32.168310929999997</v>
      </c>
      <c r="D249">
        <v>34.802370379999999</v>
      </c>
      <c r="E249">
        <v>35</v>
      </c>
      <c r="F249">
        <v>10</v>
      </c>
      <c r="G249" t="s">
        <v>257</v>
      </c>
      <c r="H249" t="s">
        <v>899</v>
      </c>
      <c r="I249">
        <v>11</v>
      </c>
      <c r="J249">
        <v>-94</v>
      </c>
      <c r="K249" t="s">
        <v>275</v>
      </c>
      <c r="L249" t="s">
        <v>276</v>
      </c>
      <c r="M249">
        <v>6</v>
      </c>
      <c r="N249">
        <v>-93</v>
      </c>
      <c r="O249" t="s">
        <v>897</v>
      </c>
      <c r="P249" t="s">
        <v>898</v>
      </c>
      <c r="Q249">
        <v>6</v>
      </c>
      <c r="R249">
        <v>-92</v>
      </c>
      <c r="S249" t="s">
        <v>900</v>
      </c>
      <c r="T249" t="s">
        <v>901</v>
      </c>
      <c r="U249">
        <v>6</v>
      </c>
      <c r="V249">
        <v>-92</v>
      </c>
      <c r="W249" t="s">
        <v>908</v>
      </c>
      <c r="X249" t="s">
        <v>909</v>
      </c>
      <c r="Y249">
        <v>6</v>
      </c>
      <c r="Z249">
        <v>-92</v>
      </c>
      <c r="AA249" t="s">
        <v>231</v>
      </c>
      <c r="AB249" t="s">
        <v>232</v>
      </c>
      <c r="AC249">
        <v>1</v>
      </c>
      <c r="AD249">
        <v>-91</v>
      </c>
      <c r="AE249" t="s">
        <v>235</v>
      </c>
      <c r="AF249" t="s">
        <v>236</v>
      </c>
      <c r="AG249">
        <v>11</v>
      </c>
      <c r="AH249">
        <v>-90</v>
      </c>
      <c r="AI249" t="s">
        <v>229</v>
      </c>
      <c r="AJ249" t="s">
        <v>230</v>
      </c>
      <c r="AK249">
        <v>2</v>
      </c>
      <c r="AL249">
        <v>-89</v>
      </c>
      <c r="AM249">
        <v>770</v>
      </c>
      <c r="AN249" t="s">
        <v>268</v>
      </c>
      <c r="AO249">
        <v>11</v>
      </c>
      <c r="AP249">
        <v>-88</v>
      </c>
      <c r="AQ249" t="s">
        <v>906</v>
      </c>
      <c r="AR249" t="s">
        <v>910</v>
      </c>
      <c r="AS249">
        <v>1</v>
      </c>
      <c r="AT249">
        <v>-88</v>
      </c>
    </row>
    <row r="250" spans="1:46" hidden="1" x14ac:dyDescent="0.2">
      <c r="A250" s="1">
        <v>43035.680983796294</v>
      </c>
      <c r="B250" t="s">
        <v>815</v>
      </c>
      <c r="C250">
        <v>32.168340700000002</v>
      </c>
      <c r="D250">
        <v>34.802095489999999</v>
      </c>
      <c r="E250">
        <v>34</v>
      </c>
      <c r="F250">
        <v>10</v>
      </c>
      <c r="G250" t="s">
        <v>242</v>
      </c>
      <c r="H250" t="s">
        <v>243</v>
      </c>
      <c r="I250">
        <v>1</v>
      </c>
      <c r="J250">
        <v>-93</v>
      </c>
      <c r="K250" t="s">
        <v>237</v>
      </c>
      <c r="L250" t="s">
        <v>238</v>
      </c>
      <c r="M250">
        <v>11</v>
      </c>
      <c r="N250">
        <v>-89</v>
      </c>
      <c r="O250" t="s">
        <v>906</v>
      </c>
      <c r="P250" t="s">
        <v>911</v>
      </c>
      <c r="Q250">
        <v>36</v>
      </c>
      <c r="R250">
        <v>-88</v>
      </c>
      <c r="S250" t="s">
        <v>912</v>
      </c>
      <c r="T250" t="s">
        <v>913</v>
      </c>
      <c r="U250">
        <v>11</v>
      </c>
      <c r="V250">
        <v>-88</v>
      </c>
      <c r="W250" t="s">
        <v>240</v>
      </c>
      <c r="X250" t="s">
        <v>241</v>
      </c>
      <c r="Y250">
        <v>8</v>
      </c>
      <c r="Z250">
        <v>-86</v>
      </c>
      <c r="AA250" t="s">
        <v>57</v>
      </c>
      <c r="AB250" t="s">
        <v>239</v>
      </c>
      <c r="AC250">
        <v>8</v>
      </c>
      <c r="AD250">
        <v>-86</v>
      </c>
      <c r="AE250" t="s">
        <v>223</v>
      </c>
      <c r="AF250" t="s">
        <v>224</v>
      </c>
      <c r="AG250">
        <v>2</v>
      </c>
      <c r="AH250">
        <v>-84</v>
      </c>
      <c r="AI250" t="s">
        <v>248</v>
      </c>
      <c r="AJ250" t="s">
        <v>249</v>
      </c>
      <c r="AK250">
        <v>1</v>
      </c>
      <c r="AL250">
        <v>-83</v>
      </c>
      <c r="AM250" t="s">
        <v>275</v>
      </c>
      <c r="AN250" t="s">
        <v>276</v>
      </c>
      <c r="AO250">
        <v>6</v>
      </c>
      <c r="AP250">
        <v>-83</v>
      </c>
      <c r="AQ250" t="s">
        <v>906</v>
      </c>
      <c r="AR250" t="s">
        <v>910</v>
      </c>
      <c r="AS250">
        <v>1</v>
      </c>
      <c r="AT250">
        <v>-81</v>
      </c>
    </row>
    <row r="251" spans="1:46" hidden="1" x14ac:dyDescent="0.2">
      <c r="A251" s="1">
        <v>43035.681018518517</v>
      </c>
      <c r="B251" t="s">
        <v>815</v>
      </c>
      <c r="C251">
        <v>32.168371780000001</v>
      </c>
      <c r="D251">
        <v>34.801819029999997</v>
      </c>
      <c r="E251">
        <v>35</v>
      </c>
      <c r="F251">
        <v>9</v>
      </c>
      <c r="G251" t="s">
        <v>246</v>
      </c>
      <c r="H251" t="s">
        <v>247</v>
      </c>
      <c r="I251">
        <v>10</v>
      </c>
      <c r="J251">
        <v>-93</v>
      </c>
      <c r="K251" t="s">
        <v>312</v>
      </c>
      <c r="L251" t="s">
        <v>313</v>
      </c>
      <c r="M251">
        <v>11</v>
      </c>
      <c r="N251">
        <v>-93</v>
      </c>
      <c r="O251" t="s">
        <v>257</v>
      </c>
      <c r="P251" t="s">
        <v>902</v>
      </c>
      <c r="Q251">
        <v>6</v>
      </c>
      <c r="R251">
        <v>-92</v>
      </c>
      <c r="S251" t="s">
        <v>914</v>
      </c>
      <c r="T251" t="s">
        <v>915</v>
      </c>
      <c r="U251">
        <v>6</v>
      </c>
      <c r="V251">
        <v>-90</v>
      </c>
      <c r="W251" t="s">
        <v>273</v>
      </c>
      <c r="X251" t="s">
        <v>274</v>
      </c>
      <c r="Y251">
        <v>11</v>
      </c>
      <c r="Z251">
        <v>-88</v>
      </c>
      <c r="AA251" t="s">
        <v>566</v>
      </c>
      <c r="AB251" t="s">
        <v>567</v>
      </c>
      <c r="AC251">
        <v>6</v>
      </c>
      <c r="AD251">
        <v>-86</v>
      </c>
      <c r="AE251" t="s">
        <v>290</v>
      </c>
      <c r="AF251" t="s">
        <v>291</v>
      </c>
      <c r="AG251">
        <v>11</v>
      </c>
      <c r="AH251">
        <v>-83</v>
      </c>
      <c r="AI251" t="s">
        <v>264</v>
      </c>
      <c r="AJ251" t="s">
        <v>265</v>
      </c>
      <c r="AK251">
        <v>6</v>
      </c>
      <c r="AL251">
        <v>-79</v>
      </c>
      <c r="AM251" t="s">
        <v>248</v>
      </c>
      <c r="AN251" t="s">
        <v>249</v>
      </c>
      <c r="AO251">
        <v>1</v>
      </c>
      <c r="AP251">
        <v>-76</v>
      </c>
    </row>
    <row r="252" spans="1:46" hidden="1" x14ac:dyDescent="0.2">
      <c r="A252" s="1">
        <v>43035.68105324074</v>
      </c>
      <c r="B252" t="s">
        <v>815</v>
      </c>
      <c r="C252">
        <v>32.16841015</v>
      </c>
      <c r="D252">
        <v>34.801492699999997</v>
      </c>
      <c r="E252">
        <v>36</v>
      </c>
      <c r="F252">
        <v>10</v>
      </c>
      <c r="G252" t="s">
        <v>916</v>
      </c>
      <c r="H252" t="s">
        <v>917</v>
      </c>
      <c r="I252">
        <v>1</v>
      </c>
      <c r="J252">
        <v>-89</v>
      </c>
      <c r="K252" t="s">
        <v>918</v>
      </c>
      <c r="L252" t="s">
        <v>919</v>
      </c>
      <c r="M252">
        <v>11</v>
      </c>
      <c r="N252">
        <v>-88</v>
      </c>
      <c r="O252" t="s">
        <v>235</v>
      </c>
      <c r="P252" t="s">
        <v>904</v>
      </c>
      <c r="Q252">
        <v>48</v>
      </c>
      <c r="R252">
        <v>-87</v>
      </c>
      <c r="S252" t="s">
        <v>257</v>
      </c>
      <c r="T252" t="s">
        <v>905</v>
      </c>
      <c r="U252">
        <v>11</v>
      </c>
      <c r="V252">
        <v>-87</v>
      </c>
      <c r="W252" t="s">
        <v>920</v>
      </c>
      <c r="X252" t="s">
        <v>921</v>
      </c>
      <c r="Y252">
        <v>52</v>
      </c>
      <c r="Z252">
        <v>-87</v>
      </c>
      <c r="AA252" t="s">
        <v>261</v>
      </c>
      <c r="AB252" t="s">
        <v>262</v>
      </c>
      <c r="AC252">
        <v>11</v>
      </c>
      <c r="AD252">
        <v>-85</v>
      </c>
      <c r="AE252" t="s">
        <v>269</v>
      </c>
      <c r="AF252" t="s">
        <v>270</v>
      </c>
      <c r="AG252">
        <v>1</v>
      </c>
      <c r="AH252">
        <v>-85</v>
      </c>
      <c r="AI252" t="s">
        <v>906</v>
      </c>
      <c r="AJ252" t="s">
        <v>907</v>
      </c>
      <c r="AK252">
        <v>11</v>
      </c>
      <c r="AL252">
        <v>-83</v>
      </c>
      <c r="AM252" t="s">
        <v>922</v>
      </c>
      <c r="AN252" t="s">
        <v>923</v>
      </c>
      <c r="AO252">
        <v>11</v>
      </c>
      <c r="AP252">
        <v>-82</v>
      </c>
      <c r="AQ252" t="s">
        <v>57</v>
      </c>
      <c r="AR252" t="s">
        <v>294</v>
      </c>
      <c r="AS252">
        <v>1</v>
      </c>
      <c r="AT252">
        <v>-81</v>
      </c>
    </row>
    <row r="253" spans="1:46" hidden="1" x14ac:dyDescent="0.2">
      <c r="A253" s="1">
        <v>43035.681087962963</v>
      </c>
      <c r="B253" t="s">
        <v>815</v>
      </c>
      <c r="C253">
        <v>32.168448820000002</v>
      </c>
      <c r="D253">
        <v>34.801204140000003</v>
      </c>
      <c r="E253">
        <v>35</v>
      </c>
      <c r="F253">
        <v>10</v>
      </c>
      <c r="G253" t="s">
        <v>908</v>
      </c>
      <c r="H253" t="s">
        <v>909</v>
      </c>
      <c r="I253">
        <v>6</v>
      </c>
      <c r="J253">
        <v>-92</v>
      </c>
      <c r="K253" t="s">
        <v>558</v>
      </c>
      <c r="L253" t="s">
        <v>559</v>
      </c>
      <c r="M253">
        <v>11</v>
      </c>
      <c r="N253">
        <v>-89</v>
      </c>
      <c r="O253" t="s">
        <v>299</v>
      </c>
      <c r="P253" t="s">
        <v>300</v>
      </c>
      <c r="Q253">
        <v>6</v>
      </c>
      <c r="R253">
        <v>-89</v>
      </c>
      <c r="S253" t="s">
        <v>57</v>
      </c>
      <c r="T253" t="s">
        <v>263</v>
      </c>
      <c r="U253">
        <v>11</v>
      </c>
      <c r="V253">
        <v>-88</v>
      </c>
      <c r="W253">
        <v>770</v>
      </c>
      <c r="X253" t="s">
        <v>268</v>
      </c>
      <c r="Y253">
        <v>11</v>
      </c>
      <c r="Z253">
        <v>-88</v>
      </c>
      <c r="AA253" t="s">
        <v>345</v>
      </c>
      <c r="AB253" t="s">
        <v>346</v>
      </c>
      <c r="AC253">
        <v>6</v>
      </c>
      <c r="AD253">
        <v>-88</v>
      </c>
      <c r="AE253" t="s">
        <v>252</v>
      </c>
      <c r="AF253" t="s">
        <v>253</v>
      </c>
      <c r="AG253">
        <v>1</v>
      </c>
      <c r="AH253">
        <v>-85</v>
      </c>
      <c r="AI253">
        <v>770</v>
      </c>
      <c r="AJ253" t="s">
        <v>903</v>
      </c>
      <c r="AK253">
        <v>6</v>
      </c>
      <c r="AL253">
        <v>-84</v>
      </c>
      <c r="AM253" t="s">
        <v>924</v>
      </c>
      <c r="AN253" t="s">
        <v>925</v>
      </c>
      <c r="AO253">
        <v>11</v>
      </c>
      <c r="AP253">
        <v>-84</v>
      </c>
      <c r="AQ253" t="s">
        <v>255</v>
      </c>
      <c r="AR253" t="s">
        <v>256</v>
      </c>
      <c r="AS253">
        <v>6</v>
      </c>
      <c r="AT253">
        <v>-83</v>
      </c>
    </row>
    <row r="254" spans="1:46" hidden="1" x14ac:dyDescent="0.2">
      <c r="A254" s="1">
        <v>43035.681122685186</v>
      </c>
      <c r="B254" t="s">
        <v>815</v>
      </c>
      <c r="C254">
        <v>32.168464479999997</v>
      </c>
      <c r="D254">
        <v>34.800919360000002</v>
      </c>
      <c r="E254">
        <v>32</v>
      </c>
      <c r="F254">
        <v>10</v>
      </c>
      <c r="G254" t="s">
        <v>926</v>
      </c>
      <c r="H254" t="s">
        <v>927</v>
      </c>
      <c r="I254">
        <v>10</v>
      </c>
      <c r="J254">
        <v>-91</v>
      </c>
      <c r="K254" t="s">
        <v>906</v>
      </c>
      <c r="L254" t="s">
        <v>911</v>
      </c>
      <c r="M254">
        <v>36</v>
      </c>
      <c r="N254">
        <v>-88</v>
      </c>
      <c r="O254" t="s">
        <v>928</v>
      </c>
      <c r="P254" t="s">
        <v>929</v>
      </c>
      <c r="Q254">
        <v>60</v>
      </c>
      <c r="R254">
        <v>-86</v>
      </c>
      <c r="S254" t="s">
        <v>310</v>
      </c>
      <c r="T254" t="s">
        <v>311</v>
      </c>
      <c r="U254">
        <v>10</v>
      </c>
      <c r="V254">
        <v>-82</v>
      </c>
      <c r="W254" t="s">
        <v>906</v>
      </c>
      <c r="X254" t="s">
        <v>910</v>
      </c>
      <c r="Y254">
        <v>1</v>
      </c>
      <c r="Z254">
        <v>-81</v>
      </c>
      <c r="AA254" t="s">
        <v>275</v>
      </c>
      <c r="AB254" t="s">
        <v>276</v>
      </c>
      <c r="AC254">
        <v>6</v>
      </c>
      <c r="AD254">
        <v>-81</v>
      </c>
      <c r="AE254" t="s">
        <v>297</v>
      </c>
      <c r="AF254" t="s">
        <v>298</v>
      </c>
      <c r="AG254">
        <v>3</v>
      </c>
      <c r="AH254">
        <v>-81</v>
      </c>
      <c r="AI254" t="s">
        <v>301</v>
      </c>
      <c r="AJ254" t="s">
        <v>302</v>
      </c>
      <c r="AK254">
        <v>1</v>
      </c>
      <c r="AL254">
        <v>-81</v>
      </c>
      <c r="AM254" t="s">
        <v>318</v>
      </c>
      <c r="AN254" t="s">
        <v>319</v>
      </c>
      <c r="AO254">
        <v>6</v>
      </c>
      <c r="AP254">
        <v>-79</v>
      </c>
      <c r="AQ254" t="s">
        <v>279</v>
      </c>
      <c r="AR254" t="s">
        <v>280</v>
      </c>
      <c r="AS254">
        <v>6</v>
      </c>
      <c r="AT254">
        <v>-77</v>
      </c>
    </row>
    <row r="255" spans="1:46" hidden="1" x14ac:dyDescent="0.2">
      <c r="A255" s="1">
        <v>43035.681157407409</v>
      </c>
      <c r="B255" t="s">
        <v>815</v>
      </c>
      <c r="C255">
        <v>32.168492880000002</v>
      </c>
      <c r="D255">
        <v>34.800644820000002</v>
      </c>
      <c r="E255">
        <v>34</v>
      </c>
      <c r="F255">
        <v>7</v>
      </c>
      <c r="G255" t="s">
        <v>312</v>
      </c>
      <c r="H255" t="s">
        <v>313</v>
      </c>
      <c r="I255">
        <v>11</v>
      </c>
      <c r="J255">
        <v>-93</v>
      </c>
      <c r="K255" t="s">
        <v>914</v>
      </c>
      <c r="L255" t="s">
        <v>915</v>
      </c>
      <c r="M255">
        <v>6</v>
      </c>
      <c r="N255">
        <v>-90</v>
      </c>
      <c r="O255" t="s">
        <v>273</v>
      </c>
      <c r="P255" t="s">
        <v>274</v>
      </c>
      <c r="Q255">
        <v>11</v>
      </c>
      <c r="R255">
        <v>-88</v>
      </c>
      <c r="S255" t="s">
        <v>566</v>
      </c>
      <c r="T255" t="s">
        <v>567</v>
      </c>
      <c r="U255">
        <v>6</v>
      </c>
      <c r="V255">
        <v>-86</v>
      </c>
      <c r="W255" t="s">
        <v>290</v>
      </c>
      <c r="X255" t="s">
        <v>291</v>
      </c>
      <c r="Y255">
        <v>11</v>
      </c>
      <c r="Z255">
        <v>-83</v>
      </c>
      <c r="AA255" t="s">
        <v>264</v>
      </c>
      <c r="AB255" t="s">
        <v>265</v>
      </c>
      <c r="AC255">
        <v>6</v>
      </c>
      <c r="AD255">
        <v>-79</v>
      </c>
      <c r="AE255" t="s">
        <v>248</v>
      </c>
      <c r="AF255" t="s">
        <v>249</v>
      </c>
      <c r="AG255">
        <v>1</v>
      </c>
      <c r="AH255">
        <v>-76</v>
      </c>
    </row>
    <row r="256" spans="1:46" hidden="1" x14ac:dyDescent="0.2">
      <c r="A256" s="1">
        <v>43035.681180555555</v>
      </c>
      <c r="B256" t="s">
        <v>815</v>
      </c>
      <c r="C256">
        <v>32.168511019999997</v>
      </c>
      <c r="D256">
        <v>34.800476490000001</v>
      </c>
      <c r="E256">
        <v>35</v>
      </c>
      <c r="F256">
        <v>10</v>
      </c>
      <c r="G256" t="s">
        <v>918</v>
      </c>
      <c r="H256" t="s">
        <v>919</v>
      </c>
      <c r="I256">
        <v>11</v>
      </c>
      <c r="J256">
        <v>-90</v>
      </c>
      <c r="L256" t="s">
        <v>930</v>
      </c>
      <c r="M256">
        <v>11</v>
      </c>
      <c r="N256">
        <v>-90</v>
      </c>
      <c r="O256" t="s">
        <v>922</v>
      </c>
      <c r="P256" t="s">
        <v>923</v>
      </c>
      <c r="Q256">
        <v>11</v>
      </c>
      <c r="R256">
        <v>-88</v>
      </c>
      <c r="S256" t="s">
        <v>312</v>
      </c>
      <c r="T256" t="s">
        <v>313</v>
      </c>
      <c r="U256">
        <v>11</v>
      </c>
      <c r="V256">
        <v>-87</v>
      </c>
      <c r="W256" t="s">
        <v>920</v>
      </c>
      <c r="X256" t="s">
        <v>921</v>
      </c>
      <c r="Y256">
        <v>52</v>
      </c>
      <c r="Z256">
        <v>-87</v>
      </c>
      <c r="AA256" t="s">
        <v>57</v>
      </c>
      <c r="AB256" t="s">
        <v>305</v>
      </c>
      <c r="AC256">
        <v>2</v>
      </c>
      <c r="AD256">
        <v>-87</v>
      </c>
      <c r="AE256" t="s">
        <v>57</v>
      </c>
      <c r="AF256" t="s">
        <v>294</v>
      </c>
      <c r="AG256">
        <v>1</v>
      </c>
      <c r="AH256">
        <v>-85</v>
      </c>
      <c r="AI256" t="s">
        <v>269</v>
      </c>
      <c r="AJ256" t="s">
        <v>270</v>
      </c>
      <c r="AK256">
        <v>1</v>
      </c>
      <c r="AL256">
        <v>-85</v>
      </c>
      <c r="AM256" t="s">
        <v>306</v>
      </c>
      <c r="AN256" t="s">
        <v>307</v>
      </c>
      <c r="AO256">
        <v>2</v>
      </c>
      <c r="AP256">
        <v>-85</v>
      </c>
      <c r="AQ256" t="s">
        <v>292</v>
      </c>
      <c r="AR256" t="s">
        <v>293</v>
      </c>
      <c r="AS256">
        <v>7</v>
      </c>
      <c r="AT256">
        <v>-84</v>
      </c>
    </row>
    <row r="257" spans="1:46" hidden="1" x14ac:dyDescent="0.2">
      <c r="A257" s="1">
        <v>43035.681215277778</v>
      </c>
      <c r="B257" t="s">
        <v>815</v>
      </c>
      <c r="C257">
        <v>32.168547029999999</v>
      </c>
      <c r="D257">
        <v>34.800300640000003</v>
      </c>
      <c r="E257">
        <v>34</v>
      </c>
      <c r="F257">
        <v>7</v>
      </c>
      <c r="G257" t="s">
        <v>931</v>
      </c>
      <c r="H257" t="s">
        <v>932</v>
      </c>
      <c r="I257">
        <v>11</v>
      </c>
      <c r="J257">
        <v>-93</v>
      </c>
      <c r="K257" t="s">
        <v>500</v>
      </c>
      <c r="L257" t="s">
        <v>501</v>
      </c>
      <c r="M257">
        <v>6</v>
      </c>
      <c r="N257">
        <v>-90</v>
      </c>
      <c r="O257" t="s">
        <v>325</v>
      </c>
      <c r="P257" t="s">
        <v>518</v>
      </c>
      <c r="Q257">
        <v>6</v>
      </c>
      <c r="R257">
        <v>-90</v>
      </c>
      <c r="S257" t="s">
        <v>933</v>
      </c>
      <c r="T257" t="s">
        <v>934</v>
      </c>
      <c r="U257">
        <v>11</v>
      </c>
      <c r="V257">
        <v>-89</v>
      </c>
      <c r="X257" t="s">
        <v>935</v>
      </c>
      <c r="Y257">
        <v>11</v>
      </c>
      <c r="Z257">
        <v>-89</v>
      </c>
      <c r="AA257" t="s">
        <v>936</v>
      </c>
      <c r="AB257" t="s">
        <v>937</v>
      </c>
      <c r="AC257">
        <v>7</v>
      </c>
      <c r="AD257">
        <v>-86</v>
      </c>
      <c r="AE257" t="s">
        <v>325</v>
      </c>
      <c r="AF257" t="s">
        <v>938</v>
      </c>
      <c r="AG257">
        <v>11</v>
      </c>
      <c r="AH257">
        <v>-81</v>
      </c>
    </row>
    <row r="258" spans="1:46" hidden="1" x14ac:dyDescent="0.2">
      <c r="A258" s="1">
        <v>43035.681261574071</v>
      </c>
      <c r="B258" t="s">
        <v>815</v>
      </c>
      <c r="C258">
        <v>32.168585419999999</v>
      </c>
      <c r="D258">
        <v>34.800207280000002</v>
      </c>
      <c r="E258">
        <v>37</v>
      </c>
      <c r="F258">
        <v>10</v>
      </c>
      <c r="G258" t="s">
        <v>939</v>
      </c>
      <c r="H258" t="s">
        <v>940</v>
      </c>
      <c r="I258">
        <v>1</v>
      </c>
      <c r="J258">
        <v>-91</v>
      </c>
      <c r="K258" t="s">
        <v>325</v>
      </c>
      <c r="L258" t="s">
        <v>941</v>
      </c>
      <c r="M258">
        <v>58</v>
      </c>
      <c r="N258">
        <v>-91</v>
      </c>
      <c r="O258" t="s">
        <v>942</v>
      </c>
      <c r="P258" t="s">
        <v>943</v>
      </c>
      <c r="Q258">
        <v>9</v>
      </c>
      <c r="R258">
        <v>-91</v>
      </c>
      <c r="S258" t="s">
        <v>325</v>
      </c>
      <c r="T258" t="s">
        <v>326</v>
      </c>
      <c r="U258">
        <v>4</v>
      </c>
      <c r="V258">
        <v>-89</v>
      </c>
      <c r="W258" t="s">
        <v>325</v>
      </c>
      <c r="X258" t="s">
        <v>513</v>
      </c>
      <c r="Y258">
        <v>3</v>
      </c>
      <c r="Z258">
        <v>-87</v>
      </c>
      <c r="AA258" t="s">
        <v>325</v>
      </c>
      <c r="AB258" t="s">
        <v>518</v>
      </c>
      <c r="AC258">
        <v>6</v>
      </c>
      <c r="AD258">
        <v>-85</v>
      </c>
      <c r="AE258" t="s">
        <v>340</v>
      </c>
      <c r="AF258" t="s">
        <v>341</v>
      </c>
      <c r="AG258">
        <v>2</v>
      </c>
      <c r="AH258">
        <v>-85</v>
      </c>
      <c r="AI258" t="s">
        <v>515</v>
      </c>
      <c r="AJ258" t="s">
        <v>944</v>
      </c>
      <c r="AK258">
        <v>11</v>
      </c>
      <c r="AL258">
        <v>-84</v>
      </c>
      <c r="AM258" t="s">
        <v>207</v>
      </c>
      <c r="AN258" t="s">
        <v>945</v>
      </c>
      <c r="AO258">
        <v>1</v>
      </c>
      <c r="AP258">
        <v>-84</v>
      </c>
      <c r="AQ258" t="s">
        <v>308</v>
      </c>
      <c r="AR258" t="s">
        <v>309</v>
      </c>
      <c r="AS258">
        <v>3</v>
      </c>
      <c r="AT258">
        <v>-83</v>
      </c>
    </row>
    <row r="259" spans="1:46" hidden="1" x14ac:dyDescent="0.2">
      <c r="A259" s="1">
        <v>43035.681284722225</v>
      </c>
      <c r="B259" t="s">
        <v>815</v>
      </c>
      <c r="C259">
        <v>32.168650049999997</v>
      </c>
      <c r="D259">
        <v>34.800164619999997</v>
      </c>
      <c r="E259">
        <v>37</v>
      </c>
      <c r="F259">
        <v>7</v>
      </c>
      <c r="G259" t="s">
        <v>946</v>
      </c>
      <c r="H259" t="s">
        <v>947</v>
      </c>
      <c r="I259">
        <v>1</v>
      </c>
      <c r="J259">
        <v>-92</v>
      </c>
      <c r="K259" t="s">
        <v>948</v>
      </c>
      <c r="L259" t="s">
        <v>949</v>
      </c>
      <c r="M259">
        <v>1</v>
      </c>
      <c r="N259">
        <v>-89</v>
      </c>
      <c r="O259" t="s">
        <v>345</v>
      </c>
      <c r="P259" t="s">
        <v>346</v>
      </c>
      <c r="Q259">
        <v>6</v>
      </c>
      <c r="R259">
        <v>-84</v>
      </c>
      <c r="S259" t="s">
        <v>320</v>
      </c>
      <c r="T259" t="s">
        <v>321</v>
      </c>
      <c r="U259">
        <v>6</v>
      </c>
      <c r="V259">
        <v>-83</v>
      </c>
      <c r="W259" t="s">
        <v>950</v>
      </c>
      <c r="X259" t="s">
        <v>951</v>
      </c>
      <c r="Y259">
        <v>1</v>
      </c>
      <c r="Z259">
        <v>-83</v>
      </c>
      <c r="AA259" t="s">
        <v>327</v>
      </c>
      <c r="AB259" t="s">
        <v>328</v>
      </c>
      <c r="AC259">
        <v>10</v>
      </c>
      <c r="AD259">
        <v>-83</v>
      </c>
      <c r="AE259" t="s">
        <v>952</v>
      </c>
      <c r="AF259" t="s">
        <v>953</v>
      </c>
      <c r="AG259">
        <v>6</v>
      </c>
      <c r="AH259">
        <v>-80</v>
      </c>
    </row>
    <row r="260" spans="1:46" hidden="1" x14ac:dyDescent="0.2">
      <c r="A260" s="1">
        <v>43035.681319444448</v>
      </c>
      <c r="B260" t="s">
        <v>815</v>
      </c>
      <c r="C260">
        <v>32.16881248</v>
      </c>
      <c r="D260">
        <v>34.80015942</v>
      </c>
      <c r="E260">
        <v>36</v>
      </c>
      <c r="F260">
        <v>5</v>
      </c>
      <c r="G260" t="s">
        <v>333</v>
      </c>
      <c r="H260" t="s">
        <v>954</v>
      </c>
      <c r="I260">
        <v>11</v>
      </c>
      <c r="J260">
        <v>-92</v>
      </c>
      <c r="K260" t="s">
        <v>946</v>
      </c>
      <c r="L260" t="s">
        <v>947</v>
      </c>
      <c r="M260">
        <v>1</v>
      </c>
      <c r="N260">
        <v>-87</v>
      </c>
      <c r="O260" t="s">
        <v>955</v>
      </c>
      <c r="P260" t="s">
        <v>956</v>
      </c>
      <c r="Q260">
        <v>6</v>
      </c>
      <c r="R260">
        <v>-86</v>
      </c>
      <c r="S260" t="s">
        <v>333</v>
      </c>
      <c r="T260" t="s">
        <v>334</v>
      </c>
      <c r="U260">
        <v>1</v>
      </c>
      <c r="V260">
        <v>-84</v>
      </c>
      <c r="W260" t="s">
        <v>330</v>
      </c>
      <c r="X260" t="s">
        <v>331</v>
      </c>
      <c r="Y260">
        <v>6</v>
      </c>
      <c r="Z260">
        <v>-72</v>
      </c>
    </row>
    <row r="261" spans="1:46" hidden="1" x14ac:dyDescent="0.2">
      <c r="A261" s="1">
        <v>43035.681342592594</v>
      </c>
      <c r="B261" t="s">
        <v>815</v>
      </c>
      <c r="C261">
        <v>32.168952060000002</v>
      </c>
      <c r="D261">
        <v>34.800176860000001</v>
      </c>
      <c r="E261">
        <v>38</v>
      </c>
      <c r="F261">
        <v>1</v>
      </c>
      <c r="G261" t="s">
        <v>957</v>
      </c>
      <c r="H261" t="s">
        <v>958</v>
      </c>
      <c r="I261">
        <v>7</v>
      </c>
      <c r="J261">
        <v>-96</v>
      </c>
    </row>
    <row r="262" spans="1:46" hidden="1" x14ac:dyDescent="0.2">
      <c r="A262" s="1">
        <v>43035.681377314817</v>
      </c>
      <c r="B262" t="s">
        <v>815</v>
      </c>
      <c r="C262">
        <v>32.169215899999998</v>
      </c>
      <c r="D262">
        <v>34.800226029999997</v>
      </c>
      <c r="E262">
        <v>35</v>
      </c>
      <c r="F262">
        <v>4</v>
      </c>
      <c r="G262" t="s">
        <v>519</v>
      </c>
      <c r="H262" t="s">
        <v>520</v>
      </c>
      <c r="I262">
        <v>9</v>
      </c>
      <c r="J262">
        <v>-92</v>
      </c>
      <c r="K262" t="s">
        <v>283</v>
      </c>
      <c r="L262" t="s">
        <v>284</v>
      </c>
      <c r="M262">
        <v>2</v>
      </c>
      <c r="N262">
        <v>-91</v>
      </c>
      <c r="O262" t="s">
        <v>333</v>
      </c>
      <c r="P262" t="s">
        <v>342</v>
      </c>
      <c r="Q262">
        <v>1</v>
      </c>
      <c r="R262">
        <v>-88</v>
      </c>
      <c r="S262" t="s">
        <v>942</v>
      </c>
      <c r="T262" t="s">
        <v>943</v>
      </c>
      <c r="U262">
        <v>9</v>
      </c>
      <c r="V262">
        <v>-86</v>
      </c>
    </row>
    <row r="263" spans="1:46" hidden="1" x14ac:dyDescent="0.2">
      <c r="A263" s="1">
        <v>43035.68141203704</v>
      </c>
      <c r="B263" t="s">
        <v>815</v>
      </c>
      <c r="C263">
        <v>32.169470070000003</v>
      </c>
      <c r="D263">
        <v>34.800291119999997</v>
      </c>
      <c r="E263">
        <v>35</v>
      </c>
      <c r="F263">
        <v>4</v>
      </c>
      <c r="G263" t="s">
        <v>959</v>
      </c>
      <c r="H263" t="s">
        <v>960</v>
      </c>
      <c r="I263">
        <v>11</v>
      </c>
      <c r="J263">
        <v>-92</v>
      </c>
      <c r="K263" t="s">
        <v>961</v>
      </c>
      <c r="L263" t="s">
        <v>962</v>
      </c>
      <c r="M263">
        <v>6</v>
      </c>
      <c r="N263">
        <v>-92</v>
      </c>
      <c r="O263" t="s">
        <v>350</v>
      </c>
      <c r="P263" t="s">
        <v>351</v>
      </c>
      <c r="Q263">
        <v>6</v>
      </c>
      <c r="R263">
        <v>-90</v>
      </c>
      <c r="S263" t="s">
        <v>498</v>
      </c>
      <c r="T263" t="s">
        <v>499</v>
      </c>
      <c r="U263">
        <v>1</v>
      </c>
      <c r="V263">
        <v>-89</v>
      </c>
    </row>
    <row r="264" spans="1:46" hidden="1" x14ac:dyDescent="0.2">
      <c r="A264" s="1">
        <v>43035.681446759256</v>
      </c>
      <c r="B264" t="s">
        <v>815</v>
      </c>
      <c r="C264">
        <v>32.169705860000001</v>
      </c>
      <c r="D264">
        <v>34.800340800000001</v>
      </c>
      <c r="E264">
        <v>38</v>
      </c>
      <c r="F264">
        <v>10</v>
      </c>
      <c r="G264" t="s">
        <v>515</v>
      </c>
      <c r="H264" t="s">
        <v>944</v>
      </c>
      <c r="I264">
        <v>11</v>
      </c>
      <c r="J264">
        <v>-91</v>
      </c>
      <c r="L264" t="s">
        <v>963</v>
      </c>
      <c r="M264">
        <v>11</v>
      </c>
      <c r="N264">
        <v>-91</v>
      </c>
      <c r="O264" t="s">
        <v>322</v>
      </c>
      <c r="P264" t="s">
        <v>323</v>
      </c>
      <c r="Q264">
        <v>1</v>
      </c>
      <c r="R264">
        <v>-89</v>
      </c>
      <c r="S264" t="s">
        <v>948</v>
      </c>
      <c r="T264" t="s">
        <v>949</v>
      </c>
      <c r="U264">
        <v>1</v>
      </c>
      <c r="V264">
        <v>-89</v>
      </c>
      <c r="W264" t="s">
        <v>308</v>
      </c>
      <c r="X264" t="s">
        <v>309</v>
      </c>
      <c r="Y264">
        <v>3</v>
      </c>
      <c r="Z264">
        <v>-88</v>
      </c>
      <c r="AA264" t="s">
        <v>207</v>
      </c>
      <c r="AB264" t="s">
        <v>945</v>
      </c>
      <c r="AC264">
        <v>1</v>
      </c>
      <c r="AD264">
        <v>-87</v>
      </c>
      <c r="AE264" t="s">
        <v>359</v>
      </c>
      <c r="AF264" t="s">
        <v>373</v>
      </c>
      <c r="AG264">
        <v>6</v>
      </c>
      <c r="AH264">
        <v>-87</v>
      </c>
      <c r="AI264" t="s">
        <v>320</v>
      </c>
      <c r="AJ264" t="s">
        <v>321</v>
      </c>
      <c r="AK264">
        <v>6</v>
      </c>
      <c r="AL264">
        <v>-83</v>
      </c>
      <c r="AM264" t="s">
        <v>325</v>
      </c>
      <c r="AN264" t="s">
        <v>518</v>
      </c>
      <c r="AO264">
        <v>6</v>
      </c>
      <c r="AP264">
        <v>-83</v>
      </c>
      <c r="AQ264" t="s">
        <v>950</v>
      </c>
      <c r="AR264" t="s">
        <v>951</v>
      </c>
      <c r="AS264">
        <v>1</v>
      </c>
      <c r="AT264">
        <v>-83</v>
      </c>
    </row>
    <row r="265" spans="1:46" hidden="1" x14ac:dyDescent="0.2">
      <c r="A265" s="1">
        <v>43035.681481481479</v>
      </c>
      <c r="B265" t="s">
        <v>815</v>
      </c>
      <c r="C265">
        <v>32.169853699999997</v>
      </c>
      <c r="D265">
        <v>34.800415809999997</v>
      </c>
      <c r="E265">
        <v>35</v>
      </c>
      <c r="F265">
        <v>8</v>
      </c>
      <c r="G265" t="s">
        <v>946</v>
      </c>
      <c r="H265" t="s">
        <v>947</v>
      </c>
      <c r="I265">
        <v>1</v>
      </c>
      <c r="J265">
        <v>-94</v>
      </c>
      <c r="K265" t="s">
        <v>333</v>
      </c>
      <c r="L265" t="s">
        <v>334</v>
      </c>
      <c r="M265">
        <v>1</v>
      </c>
      <c r="N265">
        <v>-92</v>
      </c>
      <c r="O265" t="s">
        <v>333</v>
      </c>
      <c r="P265" t="s">
        <v>954</v>
      </c>
      <c r="Q265">
        <v>11</v>
      </c>
      <c r="R265">
        <v>-92</v>
      </c>
      <c r="S265" t="s">
        <v>359</v>
      </c>
      <c r="T265" t="s">
        <v>360</v>
      </c>
      <c r="U265">
        <v>6</v>
      </c>
      <c r="V265">
        <v>-92</v>
      </c>
      <c r="W265" t="s">
        <v>955</v>
      </c>
      <c r="X265" t="s">
        <v>956</v>
      </c>
      <c r="Y265">
        <v>6</v>
      </c>
      <c r="Z265">
        <v>-89</v>
      </c>
      <c r="AA265" t="s">
        <v>481</v>
      </c>
      <c r="AB265" t="s">
        <v>482</v>
      </c>
      <c r="AC265">
        <v>1</v>
      </c>
      <c r="AD265">
        <v>-88</v>
      </c>
      <c r="AE265" t="s">
        <v>330</v>
      </c>
      <c r="AF265" t="s">
        <v>331</v>
      </c>
      <c r="AG265">
        <v>6</v>
      </c>
      <c r="AH265">
        <v>-85</v>
      </c>
      <c r="AI265" t="s">
        <v>964</v>
      </c>
      <c r="AJ265" t="s">
        <v>965</v>
      </c>
      <c r="AK265">
        <v>6</v>
      </c>
      <c r="AL265">
        <v>-85</v>
      </c>
    </row>
    <row r="266" spans="1:46" hidden="1" x14ac:dyDescent="0.2">
      <c r="A266" s="1">
        <v>43035.681516203702</v>
      </c>
      <c r="B266" t="s">
        <v>815</v>
      </c>
      <c r="C266">
        <v>32.169996980000001</v>
      </c>
      <c r="D266">
        <v>34.800477989999997</v>
      </c>
      <c r="E266">
        <v>33</v>
      </c>
      <c r="F266">
        <v>2</v>
      </c>
      <c r="G266" t="s">
        <v>484</v>
      </c>
      <c r="H266" t="s">
        <v>485</v>
      </c>
      <c r="I266">
        <v>3</v>
      </c>
      <c r="J266">
        <v>-98</v>
      </c>
      <c r="K266" t="s">
        <v>957</v>
      </c>
      <c r="L266" t="s">
        <v>958</v>
      </c>
      <c r="M266">
        <v>7</v>
      </c>
      <c r="N266">
        <v>-92</v>
      </c>
    </row>
    <row r="267" spans="1:46" hidden="1" x14ac:dyDescent="0.2">
      <c r="A267" s="1">
        <v>43035.681550925925</v>
      </c>
      <c r="B267" t="s">
        <v>815</v>
      </c>
      <c r="C267">
        <v>32.170151349999998</v>
      </c>
      <c r="D267">
        <v>34.80053822</v>
      </c>
      <c r="E267">
        <v>30</v>
      </c>
      <c r="F267">
        <v>4</v>
      </c>
      <c r="G267" t="s">
        <v>356</v>
      </c>
      <c r="H267" t="s">
        <v>357</v>
      </c>
      <c r="I267">
        <v>1</v>
      </c>
      <c r="J267">
        <v>-96</v>
      </c>
      <c r="K267" t="s">
        <v>966</v>
      </c>
      <c r="L267" t="s">
        <v>967</v>
      </c>
      <c r="M267">
        <v>1</v>
      </c>
      <c r="N267">
        <v>-93</v>
      </c>
      <c r="O267" t="s">
        <v>347</v>
      </c>
      <c r="P267" t="s">
        <v>348</v>
      </c>
      <c r="Q267">
        <v>11</v>
      </c>
      <c r="R267">
        <v>-92</v>
      </c>
      <c r="S267" t="s">
        <v>968</v>
      </c>
      <c r="T267" t="s">
        <v>969</v>
      </c>
      <c r="U267">
        <v>6</v>
      </c>
      <c r="V267">
        <v>-88</v>
      </c>
    </row>
    <row r="268" spans="1:46" hidden="1" x14ac:dyDescent="0.2">
      <c r="A268" s="1">
        <v>43035.681597222225</v>
      </c>
      <c r="B268" t="s">
        <v>815</v>
      </c>
      <c r="C268">
        <v>32.170469500000003</v>
      </c>
      <c r="D268">
        <v>34.800676690000003</v>
      </c>
      <c r="E268">
        <v>29</v>
      </c>
      <c r="F268">
        <v>9</v>
      </c>
      <c r="G268" t="s">
        <v>970</v>
      </c>
      <c r="H268" t="s">
        <v>971</v>
      </c>
      <c r="I268">
        <v>11</v>
      </c>
      <c r="J268">
        <v>-95</v>
      </c>
      <c r="K268" t="s">
        <v>942</v>
      </c>
      <c r="L268" t="s">
        <v>943</v>
      </c>
      <c r="M268">
        <v>9</v>
      </c>
      <c r="N268">
        <v>-93</v>
      </c>
      <c r="O268" t="s">
        <v>972</v>
      </c>
      <c r="P268" t="s">
        <v>973</v>
      </c>
      <c r="Q268">
        <v>1</v>
      </c>
      <c r="R268">
        <v>-93</v>
      </c>
      <c r="S268" t="s">
        <v>385</v>
      </c>
      <c r="T268" t="s">
        <v>386</v>
      </c>
      <c r="U268">
        <v>1</v>
      </c>
      <c r="V268">
        <v>-92</v>
      </c>
      <c r="W268" t="s">
        <v>974</v>
      </c>
      <c r="X268" t="s">
        <v>975</v>
      </c>
      <c r="Y268">
        <v>6</v>
      </c>
      <c r="Z268">
        <v>-92</v>
      </c>
      <c r="AA268" t="s">
        <v>361</v>
      </c>
      <c r="AB268" t="s">
        <v>362</v>
      </c>
      <c r="AC268">
        <v>9</v>
      </c>
      <c r="AD268">
        <v>-90</v>
      </c>
      <c r="AE268" t="s">
        <v>976</v>
      </c>
      <c r="AF268" t="s">
        <v>977</v>
      </c>
      <c r="AG268">
        <v>6</v>
      </c>
      <c r="AH268">
        <v>-90</v>
      </c>
      <c r="AI268" t="s">
        <v>978</v>
      </c>
      <c r="AJ268" t="s">
        <v>979</v>
      </c>
      <c r="AK268">
        <v>11</v>
      </c>
      <c r="AL268">
        <v>-88</v>
      </c>
      <c r="AM268" t="s">
        <v>354</v>
      </c>
      <c r="AN268" t="s">
        <v>355</v>
      </c>
      <c r="AO268">
        <v>1</v>
      </c>
      <c r="AP268">
        <v>-82</v>
      </c>
    </row>
    <row r="269" spans="1:46" hidden="1" x14ac:dyDescent="0.2">
      <c r="A269" s="1">
        <v>43035.681631944448</v>
      </c>
      <c r="B269" t="s">
        <v>815</v>
      </c>
      <c r="C269">
        <v>32.170706899999999</v>
      </c>
      <c r="D269">
        <v>34.800797070000002</v>
      </c>
      <c r="E269">
        <v>29</v>
      </c>
      <c r="F269">
        <v>9</v>
      </c>
      <c r="G269" t="s">
        <v>383</v>
      </c>
      <c r="H269" t="s">
        <v>384</v>
      </c>
      <c r="I269">
        <v>9</v>
      </c>
      <c r="J269">
        <v>-94</v>
      </c>
      <c r="K269" t="s">
        <v>488</v>
      </c>
      <c r="L269" t="s">
        <v>489</v>
      </c>
      <c r="M269">
        <v>1</v>
      </c>
      <c r="N269">
        <v>-93</v>
      </c>
      <c r="O269" t="s">
        <v>356</v>
      </c>
      <c r="P269" t="s">
        <v>357</v>
      </c>
      <c r="Q269">
        <v>1</v>
      </c>
      <c r="R269">
        <v>-91</v>
      </c>
      <c r="S269" t="s">
        <v>308</v>
      </c>
      <c r="T269" t="s">
        <v>309</v>
      </c>
      <c r="U269">
        <v>3</v>
      </c>
      <c r="V269">
        <v>-89</v>
      </c>
      <c r="W269" t="s">
        <v>961</v>
      </c>
      <c r="X269" t="s">
        <v>962</v>
      </c>
      <c r="Y269">
        <v>6</v>
      </c>
      <c r="Z269">
        <v>-89</v>
      </c>
      <c r="AA269" t="s">
        <v>352</v>
      </c>
      <c r="AB269" t="s">
        <v>353</v>
      </c>
      <c r="AC269">
        <v>1</v>
      </c>
      <c r="AD269">
        <v>-89</v>
      </c>
      <c r="AE269" t="s">
        <v>359</v>
      </c>
      <c r="AF269" t="s">
        <v>373</v>
      </c>
      <c r="AG269">
        <v>6</v>
      </c>
      <c r="AH269">
        <v>-88</v>
      </c>
      <c r="AI269" t="s">
        <v>350</v>
      </c>
      <c r="AJ269" t="s">
        <v>351</v>
      </c>
      <c r="AK269">
        <v>6</v>
      </c>
      <c r="AL269">
        <v>-86</v>
      </c>
      <c r="AM269" t="s">
        <v>375</v>
      </c>
      <c r="AN269" t="s">
        <v>376</v>
      </c>
      <c r="AO269">
        <v>5</v>
      </c>
      <c r="AP269">
        <v>-85</v>
      </c>
    </row>
    <row r="270" spans="1:46" hidden="1" x14ac:dyDescent="0.2">
      <c r="A270" s="1">
        <v>43035.681666666664</v>
      </c>
      <c r="B270" t="s">
        <v>815</v>
      </c>
      <c r="C270">
        <v>32.170949929999999</v>
      </c>
      <c r="D270">
        <v>34.800878419999997</v>
      </c>
      <c r="E270">
        <v>28</v>
      </c>
      <c r="F270">
        <v>10</v>
      </c>
      <c r="G270" t="s">
        <v>946</v>
      </c>
      <c r="H270" t="s">
        <v>947</v>
      </c>
      <c r="I270">
        <v>1</v>
      </c>
      <c r="J270">
        <v>-94</v>
      </c>
      <c r="K270" t="s">
        <v>481</v>
      </c>
      <c r="L270" t="s">
        <v>482</v>
      </c>
      <c r="M270">
        <v>1</v>
      </c>
      <c r="N270">
        <v>-90</v>
      </c>
      <c r="P270" t="s">
        <v>980</v>
      </c>
      <c r="Q270">
        <v>11</v>
      </c>
      <c r="R270">
        <v>-90</v>
      </c>
      <c r="S270" t="s">
        <v>955</v>
      </c>
      <c r="T270" t="s">
        <v>956</v>
      </c>
      <c r="U270">
        <v>6</v>
      </c>
      <c r="V270">
        <v>-89</v>
      </c>
      <c r="W270" t="s">
        <v>352</v>
      </c>
      <c r="X270" t="s">
        <v>400</v>
      </c>
      <c r="Y270">
        <v>11</v>
      </c>
      <c r="Z270">
        <v>-89</v>
      </c>
      <c r="AA270" t="s">
        <v>356</v>
      </c>
      <c r="AB270" t="s">
        <v>387</v>
      </c>
      <c r="AC270">
        <v>11</v>
      </c>
      <c r="AD270">
        <v>-86</v>
      </c>
      <c r="AE270" t="s">
        <v>964</v>
      </c>
      <c r="AF270" t="s">
        <v>965</v>
      </c>
      <c r="AG270">
        <v>6</v>
      </c>
      <c r="AH270">
        <v>-85</v>
      </c>
      <c r="AI270" t="s">
        <v>359</v>
      </c>
      <c r="AJ270" t="s">
        <v>360</v>
      </c>
      <c r="AK270">
        <v>6</v>
      </c>
      <c r="AL270">
        <v>-84</v>
      </c>
      <c r="AM270" t="s">
        <v>981</v>
      </c>
      <c r="AN270" t="s">
        <v>982</v>
      </c>
      <c r="AO270">
        <v>11</v>
      </c>
      <c r="AP270">
        <v>-84</v>
      </c>
      <c r="AQ270" t="s">
        <v>359</v>
      </c>
      <c r="AR270" t="s">
        <v>374</v>
      </c>
      <c r="AS270">
        <v>6</v>
      </c>
      <c r="AT270">
        <v>-83</v>
      </c>
    </row>
    <row r="271" spans="1:46" hidden="1" x14ac:dyDescent="0.2">
      <c r="A271" s="1">
        <v>43035.681689814817</v>
      </c>
      <c r="B271" t="s">
        <v>815</v>
      </c>
      <c r="C271">
        <v>32.171092139999999</v>
      </c>
      <c r="D271">
        <v>34.800944989999998</v>
      </c>
      <c r="E271">
        <v>28</v>
      </c>
      <c r="F271">
        <v>5</v>
      </c>
      <c r="G271" t="s">
        <v>983</v>
      </c>
      <c r="H271" t="s">
        <v>984</v>
      </c>
      <c r="I271">
        <v>11</v>
      </c>
      <c r="J271">
        <v>-84</v>
      </c>
      <c r="K271" t="s">
        <v>356</v>
      </c>
      <c r="L271" t="s">
        <v>378</v>
      </c>
      <c r="M271">
        <v>1</v>
      </c>
      <c r="N271">
        <v>-84</v>
      </c>
      <c r="O271" t="s">
        <v>352</v>
      </c>
      <c r="P271" t="s">
        <v>475</v>
      </c>
      <c r="Q271">
        <v>9</v>
      </c>
      <c r="R271">
        <v>-84</v>
      </c>
      <c r="S271" t="s">
        <v>352</v>
      </c>
      <c r="T271" t="s">
        <v>399</v>
      </c>
      <c r="U271">
        <v>11</v>
      </c>
      <c r="V271">
        <v>-84</v>
      </c>
      <c r="W271" t="s">
        <v>356</v>
      </c>
      <c r="X271" t="s">
        <v>387</v>
      </c>
      <c r="Y271">
        <v>11</v>
      </c>
      <c r="Z271">
        <v>-80</v>
      </c>
    </row>
    <row r="272" spans="1:46" hidden="1" x14ac:dyDescent="0.2">
      <c r="A272" s="1">
        <v>43035.68172453704</v>
      </c>
      <c r="B272" t="s">
        <v>815</v>
      </c>
      <c r="C272">
        <v>32.171282869999999</v>
      </c>
      <c r="D272">
        <v>34.801038830000003</v>
      </c>
      <c r="E272">
        <v>27</v>
      </c>
      <c r="F272">
        <v>10</v>
      </c>
      <c r="G272" t="s">
        <v>966</v>
      </c>
      <c r="H272" t="s">
        <v>967</v>
      </c>
      <c r="I272">
        <v>1</v>
      </c>
      <c r="J272">
        <v>-93</v>
      </c>
      <c r="K272" t="s">
        <v>985</v>
      </c>
      <c r="L272" t="s">
        <v>986</v>
      </c>
      <c r="M272">
        <v>4</v>
      </c>
      <c r="N272">
        <v>-93</v>
      </c>
      <c r="O272" t="s">
        <v>347</v>
      </c>
      <c r="P272" t="s">
        <v>348</v>
      </c>
      <c r="Q272">
        <v>11</v>
      </c>
      <c r="R272">
        <v>-92</v>
      </c>
      <c r="S272" t="s">
        <v>383</v>
      </c>
      <c r="T272" t="s">
        <v>384</v>
      </c>
      <c r="U272">
        <v>9</v>
      </c>
      <c r="V272">
        <v>-89</v>
      </c>
      <c r="W272" t="s">
        <v>987</v>
      </c>
      <c r="X272" t="s">
        <v>988</v>
      </c>
      <c r="Y272">
        <v>6</v>
      </c>
      <c r="Z272">
        <v>-88</v>
      </c>
      <c r="AA272" t="s">
        <v>383</v>
      </c>
      <c r="AB272" t="s">
        <v>989</v>
      </c>
      <c r="AC272">
        <v>4</v>
      </c>
      <c r="AD272">
        <v>-88</v>
      </c>
      <c r="AE272" t="s">
        <v>352</v>
      </c>
      <c r="AF272" t="s">
        <v>403</v>
      </c>
      <c r="AG272">
        <v>4</v>
      </c>
      <c r="AH272">
        <v>-85</v>
      </c>
      <c r="AI272" t="s">
        <v>392</v>
      </c>
      <c r="AJ272" t="s">
        <v>393</v>
      </c>
      <c r="AK272">
        <v>1</v>
      </c>
      <c r="AL272">
        <v>-83</v>
      </c>
      <c r="AM272" t="s">
        <v>352</v>
      </c>
      <c r="AN272" t="s">
        <v>400</v>
      </c>
      <c r="AO272">
        <v>11</v>
      </c>
      <c r="AP272">
        <v>-82</v>
      </c>
      <c r="AQ272" t="s">
        <v>401</v>
      </c>
      <c r="AR272" t="s">
        <v>402</v>
      </c>
      <c r="AS272">
        <v>11</v>
      </c>
      <c r="AT272">
        <v>-82</v>
      </c>
    </row>
    <row r="273" spans="1:46" hidden="1" x14ac:dyDescent="0.2">
      <c r="A273" s="1">
        <v>43035.681770833333</v>
      </c>
      <c r="B273" t="s">
        <v>815</v>
      </c>
      <c r="C273">
        <v>32.17146967</v>
      </c>
      <c r="D273">
        <v>34.801112519999997</v>
      </c>
      <c r="E273">
        <v>28</v>
      </c>
      <c r="F273">
        <v>10</v>
      </c>
      <c r="G273" t="s">
        <v>970</v>
      </c>
      <c r="H273" t="s">
        <v>971</v>
      </c>
      <c r="I273">
        <v>11</v>
      </c>
      <c r="J273">
        <v>-93</v>
      </c>
      <c r="K273" t="s">
        <v>361</v>
      </c>
      <c r="L273" t="s">
        <v>362</v>
      </c>
      <c r="M273">
        <v>9</v>
      </c>
      <c r="N273">
        <v>-90</v>
      </c>
      <c r="O273" t="s">
        <v>352</v>
      </c>
      <c r="P273" t="s">
        <v>471</v>
      </c>
      <c r="Q273">
        <v>3</v>
      </c>
      <c r="R273">
        <v>-90</v>
      </c>
      <c r="S273" t="s">
        <v>352</v>
      </c>
      <c r="T273" t="s">
        <v>990</v>
      </c>
      <c r="U273">
        <v>7</v>
      </c>
      <c r="V273">
        <v>-90</v>
      </c>
      <c r="W273" t="s">
        <v>465</v>
      </c>
      <c r="X273" t="s">
        <v>474</v>
      </c>
      <c r="Y273">
        <v>7</v>
      </c>
      <c r="Z273">
        <v>-89</v>
      </c>
      <c r="AA273" t="s">
        <v>352</v>
      </c>
      <c r="AB273" t="s">
        <v>449</v>
      </c>
      <c r="AC273">
        <v>11</v>
      </c>
      <c r="AD273">
        <v>-89</v>
      </c>
      <c r="AE273" t="s">
        <v>352</v>
      </c>
      <c r="AF273" t="s">
        <v>991</v>
      </c>
      <c r="AG273">
        <v>8</v>
      </c>
      <c r="AH273">
        <v>-86</v>
      </c>
      <c r="AI273" t="s">
        <v>352</v>
      </c>
      <c r="AJ273" t="s">
        <v>992</v>
      </c>
      <c r="AK273">
        <v>6</v>
      </c>
      <c r="AL273">
        <v>-85</v>
      </c>
      <c r="AM273" t="s">
        <v>352</v>
      </c>
      <c r="AN273" t="s">
        <v>993</v>
      </c>
      <c r="AO273">
        <v>1</v>
      </c>
      <c r="AP273">
        <v>-84</v>
      </c>
      <c r="AQ273" t="s">
        <v>352</v>
      </c>
      <c r="AR273" t="s">
        <v>468</v>
      </c>
      <c r="AS273">
        <v>1</v>
      </c>
      <c r="AT273">
        <v>-82</v>
      </c>
    </row>
    <row r="274" spans="1:46" hidden="1" x14ac:dyDescent="0.2">
      <c r="A274" s="1">
        <v>43035.681805555556</v>
      </c>
      <c r="B274" t="s">
        <v>815</v>
      </c>
      <c r="C274">
        <v>32.171656339999998</v>
      </c>
      <c r="D274">
        <v>34.801180379999998</v>
      </c>
      <c r="E274">
        <v>28</v>
      </c>
      <c r="F274">
        <v>4</v>
      </c>
      <c r="G274" t="s">
        <v>352</v>
      </c>
      <c r="H274" t="s">
        <v>994</v>
      </c>
      <c r="I274">
        <v>52</v>
      </c>
      <c r="J274">
        <v>-87</v>
      </c>
      <c r="K274" t="s">
        <v>352</v>
      </c>
      <c r="L274" t="s">
        <v>398</v>
      </c>
      <c r="M274">
        <v>4</v>
      </c>
      <c r="N274">
        <v>-87</v>
      </c>
      <c r="O274" t="s">
        <v>352</v>
      </c>
      <c r="P274" t="s">
        <v>454</v>
      </c>
      <c r="Q274">
        <v>6</v>
      </c>
      <c r="R274">
        <v>-84</v>
      </c>
      <c r="S274" t="s">
        <v>388</v>
      </c>
      <c r="T274" t="s">
        <v>389</v>
      </c>
      <c r="U274">
        <v>5</v>
      </c>
      <c r="V274">
        <v>-79</v>
      </c>
    </row>
    <row r="275" spans="1:46" hidden="1" x14ac:dyDescent="0.2">
      <c r="A275" s="1">
        <v>43035.681840277779</v>
      </c>
      <c r="B275" t="s">
        <v>815</v>
      </c>
      <c r="C275">
        <v>32.171837590000003</v>
      </c>
      <c r="D275">
        <v>34.801262270000002</v>
      </c>
      <c r="E275">
        <v>30</v>
      </c>
      <c r="F275">
        <v>8</v>
      </c>
      <c r="G275" t="s">
        <v>995</v>
      </c>
      <c r="H275" t="s">
        <v>996</v>
      </c>
      <c r="I275">
        <v>1</v>
      </c>
      <c r="J275">
        <v>-92</v>
      </c>
      <c r="K275" t="s">
        <v>375</v>
      </c>
      <c r="L275" t="s">
        <v>376</v>
      </c>
      <c r="M275">
        <v>5</v>
      </c>
      <c r="N275">
        <v>-89</v>
      </c>
      <c r="O275" t="s">
        <v>352</v>
      </c>
      <c r="P275" t="s">
        <v>448</v>
      </c>
      <c r="Q275">
        <v>11</v>
      </c>
      <c r="R275">
        <v>-89</v>
      </c>
      <c r="S275" t="s">
        <v>369</v>
      </c>
      <c r="T275" t="s">
        <v>370</v>
      </c>
      <c r="U275">
        <v>1</v>
      </c>
      <c r="V275">
        <v>-86</v>
      </c>
      <c r="W275" t="s">
        <v>352</v>
      </c>
      <c r="X275" t="s">
        <v>997</v>
      </c>
      <c r="Y275">
        <v>11</v>
      </c>
      <c r="Z275">
        <v>-85</v>
      </c>
      <c r="AA275" t="s">
        <v>457</v>
      </c>
      <c r="AB275" t="s">
        <v>458</v>
      </c>
      <c r="AC275">
        <v>5</v>
      </c>
      <c r="AD275">
        <v>-84</v>
      </c>
      <c r="AE275" t="s">
        <v>459</v>
      </c>
      <c r="AF275" t="s">
        <v>460</v>
      </c>
      <c r="AG275">
        <v>11</v>
      </c>
      <c r="AH275">
        <v>-83</v>
      </c>
      <c r="AI275" t="s">
        <v>379</v>
      </c>
      <c r="AJ275" t="s">
        <v>380</v>
      </c>
      <c r="AK275">
        <v>6</v>
      </c>
      <c r="AL275">
        <v>-79</v>
      </c>
    </row>
    <row r="276" spans="1:46" hidden="1" x14ac:dyDescent="0.2">
      <c r="A276" s="1">
        <v>43035.681863425925</v>
      </c>
      <c r="B276" t="s">
        <v>815</v>
      </c>
      <c r="C276">
        <v>32.171927330000003</v>
      </c>
      <c r="D276">
        <v>34.801302890000002</v>
      </c>
      <c r="E276">
        <v>30</v>
      </c>
      <c r="F276">
        <v>3</v>
      </c>
      <c r="G276" t="s">
        <v>998</v>
      </c>
      <c r="H276" t="s">
        <v>999</v>
      </c>
      <c r="I276">
        <v>6</v>
      </c>
      <c r="J276">
        <v>-85</v>
      </c>
      <c r="K276" t="s">
        <v>461</v>
      </c>
      <c r="L276" t="s">
        <v>462</v>
      </c>
      <c r="M276">
        <v>1</v>
      </c>
      <c r="N276">
        <v>-84</v>
      </c>
      <c r="O276" t="s">
        <v>359</v>
      </c>
      <c r="P276" t="s">
        <v>374</v>
      </c>
      <c r="Q276">
        <v>6</v>
      </c>
      <c r="R276">
        <v>-77</v>
      </c>
    </row>
    <row r="277" spans="1:46" hidden="1" x14ac:dyDescent="0.2">
      <c r="A277" s="1">
        <v>43035.681898148148</v>
      </c>
      <c r="B277" t="s">
        <v>815</v>
      </c>
      <c r="C277">
        <v>32.172111479999998</v>
      </c>
      <c r="D277">
        <v>34.801381499999998</v>
      </c>
      <c r="E277">
        <v>30</v>
      </c>
      <c r="F277">
        <v>6</v>
      </c>
      <c r="G277" t="s">
        <v>1000</v>
      </c>
      <c r="H277" t="s">
        <v>1001</v>
      </c>
      <c r="I277">
        <v>9</v>
      </c>
      <c r="J277">
        <v>-93</v>
      </c>
      <c r="K277" t="s">
        <v>356</v>
      </c>
      <c r="L277" t="s">
        <v>357</v>
      </c>
      <c r="M277">
        <v>1</v>
      </c>
      <c r="N277">
        <v>-83</v>
      </c>
      <c r="O277" t="s">
        <v>1002</v>
      </c>
      <c r="P277" t="s">
        <v>1003</v>
      </c>
      <c r="Q277">
        <v>1</v>
      </c>
      <c r="R277">
        <v>-83</v>
      </c>
      <c r="S277" t="s">
        <v>429</v>
      </c>
      <c r="T277" t="s">
        <v>430</v>
      </c>
      <c r="U277">
        <v>1</v>
      </c>
      <c r="V277">
        <v>-82</v>
      </c>
      <c r="W277" t="s">
        <v>369</v>
      </c>
      <c r="X277" t="s">
        <v>370</v>
      </c>
      <c r="Y277">
        <v>1</v>
      </c>
      <c r="Z277">
        <v>-81</v>
      </c>
      <c r="AA277" t="s">
        <v>383</v>
      </c>
      <c r="AB277" t="s">
        <v>384</v>
      </c>
      <c r="AC277">
        <v>9</v>
      </c>
      <c r="AD277">
        <v>-79</v>
      </c>
    </row>
    <row r="278" spans="1:46" hidden="1" x14ac:dyDescent="0.2">
      <c r="A278" s="1">
        <v>43035.681944444441</v>
      </c>
      <c r="B278" t="s">
        <v>815</v>
      </c>
      <c r="C278">
        <v>32.172352109999999</v>
      </c>
      <c r="D278">
        <v>34.801476639999997</v>
      </c>
      <c r="E278">
        <v>32</v>
      </c>
      <c r="F278">
        <v>9</v>
      </c>
      <c r="G278" t="s">
        <v>1004</v>
      </c>
      <c r="H278" t="s">
        <v>1005</v>
      </c>
      <c r="I278">
        <v>6</v>
      </c>
      <c r="J278">
        <v>-90</v>
      </c>
      <c r="K278" t="s">
        <v>352</v>
      </c>
      <c r="L278" t="s">
        <v>403</v>
      </c>
      <c r="M278">
        <v>4</v>
      </c>
      <c r="N278">
        <v>-88</v>
      </c>
      <c r="O278" t="s">
        <v>444</v>
      </c>
      <c r="P278" t="s">
        <v>445</v>
      </c>
      <c r="Q278">
        <v>9</v>
      </c>
      <c r="R278">
        <v>-88</v>
      </c>
      <c r="S278" t="s">
        <v>381</v>
      </c>
      <c r="T278" t="s">
        <v>382</v>
      </c>
      <c r="U278">
        <v>9</v>
      </c>
      <c r="V278">
        <v>-85</v>
      </c>
      <c r="W278" t="s">
        <v>383</v>
      </c>
      <c r="X278" t="s">
        <v>989</v>
      </c>
      <c r="Y278">
        <v>4</v>
      </c>
      <c r="Z278">
        <v>-83</v>
      </c>
      <c r="AA278" t="s">
        <v>440</v>
      </c>
      <c r="AB278" t="s">
        <v>441</v>
      </c>
      <c r="AC278">
        <v>11</v>
      </c>
      <c r="AD278">
        <v>-82</v>
      </c>
      <c r="AE278" t="s">
        <v>385</v>
      </c>
      <c r="AF278" t="s">
        <v>386</v>
      </c>
      <c r="AG278">
        <v>1</v>
      </c>
      <c r="AH278">
        <v>-81</v>
      </c>
      <c r="AI278" t="s">
        <v>401</v>
      </c>
      <c r="AJ278" t="s">
        <v>402</v>
      </c>
      <c r="AK278">
        <v>11</v>
      </c>
      <c r="AL278">
        <v>-80</v>
      </c>
      <c r="AM278" t="s">
        <v>983</v>
      </c>
      <c r="AN278" t="s">
        <v>984</v>
      </c>
      <c r="AO278">
        <v>11</v>
      </c>
      <c r="AP278">
        <v>-79</v>
      </c>
    </row>
    <row r="279" spans="1:46" hidden="1" x14ac:dyDescent="0.2">
      <c r="A279" s="1">
        <v>43035.681979166664</v>
      </c>
      <c r="B279" t="s">
        <v>815</v>
      </c>
      <c r="C279">
        <v>32.172486020000001</v>
      </c>
      <c r="D279">
        <v>34.801587750000003</v>
      </c>
      <c r="E279">
        <v>31</v>
      </c>
      <c r="F279">
        <v>10</v>
      </c>
      <c r="G279" t="s">
        <v>361</v>
      </c>
      <c r="H279" t="s">
        <v>362</v>
      </c>
      <c r="I279">
        <v>9</v>
      </c>
      <c r="J279">
        <v>-91</v>
      </c>
      <c r="K279" t="s">
        <v>1006</v>
      </c>
      <c r="L279" t="s">
        <v>1007</v>
      </c>
      <c r="M279">
        <v>1</v>
      </c>
      <c r="N279">
        <v>-91</v>
      </c>
      <c r="O279" t="s">
        <v>352</v>
      </c>
      <c r="P279" t="s">
        <v>991</v>
      </c>
      <c r="Q279">
        <v>8</v>
      </c>
      <c r="R279">
        <v>-90</v>
      </c>
      <c r="S279" t="s">
        <v>352</v>
      </c>
      <c r="T279" t="s">
        <v>992</v>
      </c>
      <c r="U279">
        <v>6</v>
      </c>
      <c r="V279">
        <v>-86</v>
      </c>
      <c r="W279" t="s">
        <v>427</v>
      </c>
      <c r="X279" t="s">
        <v>428</v>
      </c>
      <c r="Y279">
        <v>6</v>
      </c>
      <c r="Z279">
        <v>-86</v>
      </c>
      <c r="AA279" t="s">
        <v>431</v>
      </c>
      <c r="AB279" t="s">
        <v>432</v>
      </c>
      <c r="AC279">
        <v>6</v>
      </c>
      <c r="AD279">
        <v>-85</v>
      </c>
      <c r="AE279" t="s">
        <v>417</v>
      </c>
      <c r="AF279" t="s">
        <v>422</v>
      </c>
      <c r="AG279">
        <v>1</v>
      </c>
      <c r="AH279">
        <v>-85</v>
      </c>
      <c r="AI279" t="s">
        <v>444</v>
      </c>
      <c r="AJ279" t="s">
        <v>445</v>
      </c>
      <c r="AK279">
        <v>9</v>
      </c>
      <c r="AL279">
        <v>-83</v>
      </c>
      <c r="AM279" t="s">
        <v>425</v>
      </c>
      <c r="AN279" t="s">
        <v>426</v>
      </c>
      <c r="AO279">
        <v>9</v>
      </c>
      <c r="AP279">
        <v>-82</v>
      </c>
      <c r="AQ279" t="s">
        <v>410</v>
      </c>
      <c r="AR279" t="s">
        <v>411</v>
      </c>
      <c r="AS279">
        <v>1</v>
      </c>
      <c r="AT279">
        <v>-81</v>
      </c>
    </row>
    <row r="280" spans="1:46" hidden="1" x14ac:dyDescent="0.2">
      <c r="A280" s="1">
        <v>43035.682013888887</v>
      </c>
      <c r="B280" t="s">
        <v>815</v>
      </c>
      <c r="C280">
        <v>32.172579220000003</v>
      </c>
      <c r="D280">
        <v>34.801685409999997</v>
      </c>
      <c r="E280">
        <v>32</v>
      </c>
      <c r="F280">
        <v>5</v>
      </c>
      <c r="G280">
        <v>1602</v>
      </c>
      <c r="H280" t="s">
        <v>1008</v>
      </c>
      <c r="I280">
        <v>4</v>
      </c>
      <c r="J280">
        <v>-90</v>
      </c>
      <c r="K280" t="s">
        <v>1009</v>
      </c>
      <c r="L280" t="s">
        <v>1010</v>
      </c>
      <c r="M280">
        <v>11</v>
      </c>
      <c r="N280">
        <v>-90</v>
      </c>
      <c r="O280" t="s">
        <v>1011</v>
      </c>
      <c r="P280" t="s">
        <v>1012</v>
      </c>
      <c r="Q280">
        <v>11</v>
      </c>
      <c r="R280">
        <v>-90</v>
      </c>
      <c r="S280" t="s">
        <v>1013</v>
      </c>
      <c r="T280" t="s">
        <v>1014</v>
      </c>
      <c r="U280">
        <v>11</v>
      </c>
      <c r="V280">
        <v>-89</v>
      </c>
      <c r="W280" t="s">
        <v>417</v>
      </c>
      <c r="X280" t="s">
        <v>422</v>
      </c>
      <c r="Y280">
        <v>1</v>
      </c>
      <c r="Z280">
        <v>-79</v>
      </c>
    </row>
    <row r="281" spans="1:46" hidden="1" x14ac:dyDescent="0.2">
      <c r="A281" s="1">
        <v>43035.68204861111</v>
      </c>
      <c r="B281" t="s">
        <v>815</v>
      </c>
      <c r="C281">
        <v>32.172719129999997</v>
      </c>
      <c r="D281">
        <v>34.801648669999999</v>
      </c>
      <c r="E281">
        <v>33</v>
      </c>
      <c r="F281">
        <v>1</v>
      </c>
      <c r="G281" t="s">
        <v>417</v>
      </c>
      <c r="H281" t="s">
        <v>419</v>
      </c>
      <c r="I281">
        <v>11</v>
      </c>
      <c r="J281">
        <v>-84</v>
      </c>
    </row>
    <row r="282" spans="1:46" hidden="1" x14ac:dyDescent="0.2">
      <c r="A282" s="1">
        <v>43035.682083333333</v>
      </c>
      <c r="B282" t="s">
        <v>815</v>
      </c>
      <c r="C282">
        <v>32.172656029999999</v>
      </c>
      <c r="D282">
        <v>34.801498709999997</v>
      </c>
      <c r="E282">
        <v>35</v>
      </c>
      <c r="F282">
        <v>7</v>
      </c>
      <c r="G282" t="s">
        <v>1015</v>
      </c>
      <c r="H282" t="s">
        <v>1016</v>
      </c>
      <c r="I282">
        <v>6</v>
      </c>
      <c r="J282">
        <v>-93</v>
      </c>
      <c r="K282" t="s">
        <v>436</v>
      </c>
      <c r="L282" t="s">
        <v>437</v>
      </c>
      <c r="M282">
        <v>11</v>
      </c>
      <c r="N282">
        <v>-92</v>
      </c>
      <c r="O282" t="s">
        <v>367</v>
      </c>
      <c r="P282" t="s">
        <v>368</v>
      </c>
      <c r="Q282">
        <v>11</v>
      </c>
      <c r="R282">
        <v>-91</v>
      </c>
      <c r="S282" t="s">
        <v>417</v>
      </c>
      <c r="T282" t="s">
        <v>1017</v>
      </c>
      <c r="U282">
        <v>1</v>
      </c>
      <c r="V282">
        <v>-89</v>
      </c>
      <c r="W282" t="s">
        <v>1009</v>
      </c>
      <c r="X282" t="s">
        <v>1010</v>
      </c>
      <c r="Y282">
        <v>11</v>
      </c>
      <c r="Z282">
        <v>-84</v>
      </c>
      <c r="AA282" t="s">
        <v>1013</v>
      </c>
      <c r="AB282" t="s">
        <v>1014</v>
      </c>
      <c r="AC282">
        <v>11</v>
      </c>
      <c r="AD282">
        <v>-84</v>
      </c>
      <c r="AE282" t="s">
        <v>431</v>
      </c>
      <c r="AF282" t="s">
        <v>432</v>
      </c>
      <c r="AG282">
        <v>6</v>
      </c>
      <c r="AH282">
        <v>-80</v>
      </c>
    </row>
    <row r="283" spans="1:46" hidden="1" x14ac:dyDescent="0.2">
      <c r="A283" s="1">
        <v>43035.682118055556</v>
      </c>
      <c r="B283" t="s">
        <v>815</v>
      </c>
      <c r="C283">
        <v>32.172460409999999</v>
      </c>
      <c r="D283">
        <v>34.801463740000003</v>
      </c>
      <c r="E283">
        <v>38</v>
      </c>
      <c r="F283">
        <v>6</v>
      </c>
      <c r="G283" t="s">
        <v>1018</v>
      </c>
      <c r="H283" t="s">
        <v>1019</v>
      </c>
      <c r="I283">
        <v>10</v>
      </c>
      <c r="J283">
        <v>-91</v>
      </c>
      <c r="K283" t="s">
        <v>57</v>
      </c>
      <c r="L283" t="s">
        <v>1020</v>
      </c>
      <c r="M283">
        <v>10</v>
      </c>
      <c r="N283">
        <v>-90</v>
      </c>
      <c r="O283" t="s">
        <v>423</v>
      </c>
      <c r="P283" t="s">
        <v>424</v>
      </c>
      <c r="Q283">
        <v>6</v>
      </c>
      <c r="R283">
        <v>-90</v>
      </c>
      <c r="S283" t="s">
        <v>413</v>
      </c>
      <c r="T283" t="s">
        <v>414</v>
      </c>
      <c r="U283">
        <v>4</v>
      </c>
      <c r="V283">
        <v>-89</v>
      </c>
      <c r="W283" t="s">
        <v>452</v>
      </c>
      <c r="X283" t="s">
        <v>453</v>
      </c>
      <c r="Y283">
        <v>1</v>
      </c>
      <c r="Z283">
        <v>-89</v>
      </c>
      <c r="AA283" t="s">
        <v>417</v>
      </c>
      <c r="AB283" t="s">
        <v>418</v>
      </c>
      <c r="AC283">
        <v>1</v>
      </c>
      <c r="AD283">
        <v>-89</v>
      </c>
    </row>
    <row r="284" spans="1:46" hidden="1" x14ac:dyDescent="0.2">
      <c r="A284" s="1">
        <v>43035.682187500002</v>
      </c>
      <c r="B284" t="s">
        <v>815</v>
      </c>
      <c r="C284">
        <v>32.171973149999999</v>
      </c>
      <c r="D284">
        <v>34.801299890000003</v>
      </c>
      <c r="E284">
        <v>38</v>
      </c>
      <c r="F284">
        <v>1</v>
      </c>
      <c r="G284" t="s">
        <v>1021</v>
      </c>
      <c r="H284" t="s">
        <v>1022</v>
      </c>
      <c r="I284">
        <v>9</v>
      </c>
      <c r="J284">
        <v>-91</v>
      </c>
    </row>
    <row r="285" spans="1:46" hidden="1" x14ac:dyDescent="0.2">
      <c r="A285" s="1">
        <v>43035.682222222225</v>
      </c>
      <c r="B285" t="s">
        <v>815</v>
      </c>
      <c r="C285">
        <v>32.171858909999997</v>
      </c>
      <c r="D285">
        <v>34.801247269999998</v>
      </c>
      <c r="E285">
        <v>41</v>
      </c>
      <c r="F285">
        <v>5</v>
      </c>
      <c r="G285" t="s">
        <v>1023</v>
      </c>
      <c r="H285" t="s">
        <v>1024</v>
      </c>
      <c r="I285">
        <v>6</v>
      </c>
      <c r="J285">
        <v>-92</v>
      </c>
      <c r="K285" t="s">
        <v>408</v>
      </c>
      <c r="L285" t="s">
        <v>409</v>
      </c>
      <c r="M285">
        <v>1</v>
      </c>
      <c r="N285">
        <v>-91</v>
      </c>
      <c r="O285" t="s">
        <v>450</v>
      </c>
      <c r="P285" t="s">
        <v>451</v>
      </c>
      <c r="Q285">
        <v>8</v>
      </c>
      <c r="R285">
        <v>-90</v>
      </c>
      <c r="S285" t="s">
        <v>1025</v>
      </c>
      <c r="T285" t="s">
        <v>1026</v>
      </c>
      <c r="U285">
        <v>1</v>
      </c>
      <c r="V285">
        <v>-90</v>
      </c>
      <c r="W285" t="s">
        <v>352</v>
      </c>
      <c r="X285" t="s">
        <v>455</v>
      </c>
      <c r="Y285">
        <v>6</v>
      </c>
      <c r="Z285">
        <v>-83</v>
      </c>
    </row>
    <row r="286" spans="1:46" hidden="1" x14ac:dyDescent="0.2">
      <c r="A286" s="1">
        <v>43035.682256944441</v>
      </c>
      <c r="B286" t="s">
        <v>815</v>
      </c>
      <c r="C286">
        <v>32.171831099999999</v>
      </c>
      <c r="D286">
        <v>34.801218249999998</v>
      </c>
      <c r="E286">
        <v>40</v>
      </c>
      <c r="F286">
        <v>1</v>
      </c>
      <c r="G286" t="s">
        <v>352</v>
      </c>
      <c r="H286" t="s">
        <v>1027</v>
      </c>
      <c r="I286">
        <v>3</v>
      </c>
      <c r="J286">
        <v>-89</v>
      </c>
    </row>
    <row r="287" spans="1:46" hidden="1" x14ac:dyDescent="0.2">
      <c r="A287" s="1">
        <v>43035.682291666664</v>
      </c>
      <c r="B287" t="s">
        <v>815</v>
      </c>
      <c r="C287">
        <v>32.171822040000002</v>
      </c>
      <c r="D287">
        <v>34.801185779999997</v>
      </c>
      <c r="E287">
        <v>37</v>
      </c>
      <c r="F287">
        <v>1</v>
      </c>
      <c r="G287" t="s">
        <v>1028</v>
      </c>
      <c r="H287" t="s">
        <v>1029</v>
      </c>
      <c r="I287">
        <v>6</v>
      </c>
      <c r="J287">
        <v>-85</v>
      </c>
    </row>
    <row r="288" spans="1:46" hidden="1" x14ac:dyDescent="0.2">
      <c r="A288" s="1">
        <v>43035.682349537034</v>
      </c>
      <c r="B288" t="s">
        <v>815</v>
      </c>
      <c r="C288">
        <v>32.171785989999997</v>
      </c>
      <c r="D288">
        <v>34.801171709999998</v>
      </c>
      <c r="E288">
        <v>39</v>
      </c>
      <c r="F288">
        <v>1</v>
      </c>
      <c r="G288" t="s">
        <v>1030</v>
      </c>
      <c r="H288" t="s">
        <v>1031</v>
      </c>
      <c r="I288">
        <v>11</v>
      </c>
      <c r="J288">
        <v>-89</v>
      </c>
    </row>
    <row r="289" spans="1:46" hidden="1" x14ac:dyDescent="0.2">
      <c r="A289" s="1">
        <v>43035.682372685187</v>
      </c>
      <c r="B289" t="s">
        <v>815</v>
      </c>
      <c r="C289">
        <v>32.171735429999998</v>
      </c>
      <c r="D289">
        <v>34.80114287</v>
      </c>
      <c r="E289">
        <v>40</v>
      </c>
      <c r="F289">
        <v>2</v>
      </c>
      <c r="G289" t="s">
        <v>417</v>
      </c>
      <c r="H289" t="s">
        <v>1032</v>
      </c>
      <c r="I289">
        <v>11</v>
      </c>
      <c r="J289">
        <v>-90</v>
      </c>
      <c r="K289" t="s">
        <v>1033</v>
      </c>
      <c r="L289" t="s">
        <v>1034</v>
      </c>
      <c r="M289">
        <v>1</v>
      </c>
      <c r="N289">
        <v>-84</v>
      </c>
    </row>
    <row r="290" spans="1:46" hidden="1" x14ac:dyDescent="0.2">
      <c r="A290" s="1">
        <v>43035.682442129626</v>
      </c>
      <c r="B290" t="s">
        <v>815</v>
      </c>
      <c r="C290">
        <v>32.171597079999998</v>
      </c>
      <c r="D290">
        <v>34.80108199</v>
      </c>
      <c r="E290">
        <v>41</v>
      </c>
      <c r="F290">
        <v>4</v>
      </c>
      <c r="G290" t="s">
        <v>1035</v>
      </c>
      <c r="H290" t="s">
        <v>1036</v>
      </c>
      <c r="I290">
        <v>9</v>
      </c>
      <c r="J290">
        <v>-96</v>
      </c>
      <c r="K290" t="s">
        <v>352</v>
      </c>
      <c r="L290" t="s">
        <v>1037</v>
      </c>
      <c r="M290">
        <v>1</v>
      </c>
      <c r="N290">
        <v>-88</v>
      </c>
      <c r="O290" t="s">
        <v>352</v>
      </c>
      <c r="P290" t="s">
        <v>470</v>
      </c>
      <c r="Q290">
        <v>1</v>
      </c>
      <c r="R290">
        <v>-86</v>
      </c>
      <c r="S290" t="s">
        <v>352</v>
      </c>
      <c r="T290" t="s">
        <v>464</v>
      </c>
      <c r="U290">
        <v>6</v>
      </c>
      <c r="V290">
        <v>-84</v>
      </c>
    </row>
    <row r="291" spans="1:46" hidden="1" x14ac:dyDescent="0.2">
      <c r="A291" s="1">
        <v>43035.682476851849</v>
      </c>
      <c r="B291" t="s">
        <v>815</v>
      </c>
      <c r="C291">
        <v>32.171469930000001</v>
      </c>
      <c r="D291">
        <v>34.80103098</v>
      </c>
      <c r="E291">
        <v>40</v>
      </c>
      <c r="F291">
        <v>5</v>
      </c>
      <c r="G291" t="s">
        <v>361</v>
      </c>
      <c r="H291" t="s">
        <v>362</v>
      </c>
      <c r="I291">
        <v>9</v>
      </c>
      <c r="J291">
        <v>-90</v>
      </c>
      <c r="K291" t="s">
        <v>352</v>
      </c>
      <c r="L291" t="s">
        <v>1038</v>
      </c>
      <c r="M291">
        <v>4</v>
      </c>
      <c r="N291">
        <v>-89</v>
      </c>
      <c r="O291" t="s">
        <v>1039</v>
      </c>
      <c r="P291" t="s">
        <v>1040</v>
      </c>
      <c r="Q291">
        <v>11</v>
      </c>
      <c r="R291">
        <v>-88</v>
      </c>
      <c r="S291" t="s">
        <v>352</v>
      </c>
      <c r="T291" t="s">
        <v>991</v>
      </c>
      <c r="U291">
        <v>8</v>
      </c>
      <c r="V291">
        <v>-85</v>
      </c>
      <c r="W291">
        <v>1008</v>
      </c>
      <c r="X291" t="s">
        <v>1041</v>
      </c>
      <c r="Y291">
        <v>11</v>
      </c>
      <c r="Z291">
        <v>-84</v>
      </c>
    </row>
    <row r="292" spans="1:46" hidden="1" x14ac:dyDescent="0.2">
      <c r="A292" s="1">
        <v>43035.682511574072</v>
      </c>
      <c r="B292" t="s">
        <v>815</v>
      </c>
      <c r="C292">
        <v>32.171329669999999</v>
      </c>
      <c r="D292">
        <v>34.80097018</v>
      </c>
      <c r="E292">
        <v>36</v>
      </c>
      <c r="F292">
        <v>10</v>
      </c>
      <c r="G292" t="s">
        <v>1042</v>
      </c>
      <c r="H292" t="s">
        <v>1043</v>
      </c>
      <c r="I292">
        <v>2</v>
      </c>
      <c r="J292">
        <v>-93</v>
      </c>
      <c r="K292" t="s">
        <v>452</v>
      </c>
      <c r="L292" t="s">
        <v>453</v>
      </c>
      <c r="M292">
        <v>1</v>
      </c>
      <c r="N292">
        <v>-90</v>
      </c>
      <c r="O292" t="s">
        <v>385</v>
      </c>
      <c r="P292" t="s">
        <v>386</v>
      </c>
      <c r="Q292">
        <v>1</v>
      </c>
      <c r="R292">
        <v>-87</v>
      </c>
      <c r="S292" t="s">
        <v>352</v>
      </c>
      <c r="T292" t="s">
        <v>1044</v>
      </c>
      <c r="U292">
        <v>1</v>
      </c>
      <c r="V292">
        <v>-87</v>
      </c>
      <c r="W292" t="s">
        <v>352</v>
      </c>
      <c r="X292" t="s">
        <v>403</v>
      </c>
      <c r="Y292">
        <v>4</v>
      </c>
      <c r="Z292">
        <v>-85</v>
      </c>
      <c r="AA292" t="s">
        <v>1045</v>
      </c>
      <c r="AB292" t="s">
        <v>1046</v>
      </c>
      <c r="AC292">
        <v>6</v>
      </c>
      <c r="AD292">
        <v>-85</v>
      </c>
      <c r="AE292" t="s">
        <v>1030</v>
      </c>
      <c r="AF292" t="s">
        <v>1031</v>
      </c>
      <c r="AG292">
        <v>11</v>
      </c>
      <c r="AH292">
        <v>-84</v>
      </c>
      <c r="AI292" t="s">
        <v>1047</v>
      </c>
      <c r="AJ292" t="s">
        <v>1048</v>
      </c>
      <c r="AK292">
        <v>6</v>
      </c>
      <c r="AL292">
        <v>-84</v>
      </c>
      <c r="AM292" t="s">
        <v>465</v>
      </c>
      <c r="AN292" t="s">
        <v>474</v>
      </c>
      <c r="AO292">
        <v>7</v>
      </c>
      <c r="AP292">
        <v>-81</v>
      </c>
      <c r="AQ292" t="s">
        <v>352</v>
      </c>
      <c r="AR292" t="s">
        <v>990</v>
      </c>
      <c r="AS292">
        <v>7</v>
      </c>
      <c r="AT292">
        <v>-81</v>
      </c>
    </row>
    <row r="293" spans="1:46" hidden="1" x14ac:dyDescent="0.2">
      <c r="A293" s="1">
        <v>43035.682546296295</v>
      </c>
      <c r="B293" t="s">
        <v>815</v>
      </c>
      <c r="C293">
        <v>32.171145660000001</v>
      </c>
      <c r="D293">
        <v>34.800892189999999</v>
      </c>
      <c r="E293">
        <v>37</v>
      </c>
      <c r="F293">
        <v>4</v>
      </c>
      <c r="G293" t="s">
        <v>1049</v>
      </c>
      <c r="H293" t="s">
        <v>1050</v>
      </c>
      <c r="I293">
        <v>11</v>
      </c>
      <c r="J293">
        <v>-94</v>
      </c>
      <c r="K293" t="s">
        <v>352</v>
      </c>
      <c r="L293" t="s">
        <v>992</v>
      </c>
      <c r="M293">
        <v>6</v>
      </c>
      <c r="N293">
        <v>-86</v>
      </c>
      <c r="O293" t="s">
        <v>361</v>
      </c>
      <c r="P293" t="s">
        <v>362</v>
      </c>
      <c r="Q293">
        <v>9</v>
      </c>
      <c r="R293">
        <v>-84</v>
      </c>
      <c r="S293" t="s">
        <v>352</v>
      </c>
      <c r="T293" t="s">
        <v>483</v>
      </c>
      <c r="U293">
        <v>6</v>
      </c>
      <c r="V293">
        <v>-80</v>
      </c>
    </row>
    <row r="294" spans="1:46" hidden="1" x14ac:dyDescent="0.2">
      <c r="A294" s="1">
        <v>43035.682581018518</v>
      </c>
      <c r="B294" t="s">
        <v>815</v>
      </c>
      <c r="C294">
        <v>32.170915749999999</v>
      </c>
      <c r="D294">
        <v>34.800804229999997</v>
      </c>
      <c r="E294">
        <v>39</v>
      </c>
      <c r="F294">
        <v>9</v>
      </c>
      <c r="G294" t="s">
        <v>352</v>
      </c>
      <c r="H294" t="s">
        <v>1051</v>
      </c>
      <c r="I294">
        <v>11</v>
      </c>
      <c r="J294">
        <v>-93</v>
      </c>
      <c r="K294" t="s">
        <v>425</v>
      </c>
      <c r="L294" t="s">
        <v>1052</v>
      </c>
      <c r="M294">
        <v>3</v>
      </c>
      <c r="N294">
        <v>-91</v>
      </c>
      <c r="O294" t="s">
        <v>383</v>
      </c>
      <c r="P294" t="s">
        <v>384</v>
      </c>
      <c r="Q294">
        <v>9</v>
      </c>
      <c r="R294">
        <v>-90</v>
      </c>
      <c r="S294" t="s">
        <v>478</v>
      </c>
      <c r="T294" t="s">
        <v>479</v>
      </c>
      <c r="U294">
        <v>6</v>
      </c>
      <c r="V294">
        <v>-89</v>
      </c>
      <c r="W294" t="s">
        <v>461</v>
      </c>
      <c r="X294" t="s">
        <v>462</v>
      </c>
      <c r="Y294">
        <v>1</v>
      </c>
      <c r="Z294">
        <v>-87</v>
      </c>
      <c r="AA294" t="s">
        <v>356</v>
      </c>
      <c r="AB294" t="s">
        <v>377</v>
      </c>
      <c r="AC294">
        <v>52</v>
      </c>
      <c r="AD294">
        <v>-87</v>
      </c>
      <c r="AE294" t="s">
        <v>390</v>
      </c>
      <c r="AF294" t="s">
        <v>391</v>
      </c>
      <c r="AG294">
        <v>11</v>
      </c>
      <c r="AH294">
        <v>-83</v>
      </c>
      <c r="AI294" t="s">
        <v>359</v>
      </c>
      <c r="AJ294" t="s">
        <v>374</v>
      </c>
      <c r="AK294">
        <v>6</v>
      </c>
      <c r="AL294">
        <v>-80</v>
      </c>
      <c r="AM294" t="s">
        <v>356</v>
      </c>
      <c r="AN294" t="s">
        <v>357</v>
      </c>
      <c r="AO294">
        <v>1</v>
      </c>
      <c r="AP294">
        <v>-75</v>
      </c>
    </row>
    <row r="295" spans="1:46" hidden="1" x14ac:dyDescent="0.2">
      <c r="A295" s="1">
        <v>43035.682615740741</v>
      </c>
      <c r="B295" t="s">
        <v>815</v>
      </c>
      <c r="C295">
        <v>32.1706614</v>
      </c>
      <c r="D295">
        <v>34.800733389999998</v>
      </c>
      <c r="E295">
        <v>35</v>
      </c>
      <c r="F295">
        <v>6</v>
      </c>
      <c r="G295" t="s">
        <v>363</v>
      </c>
      <c r="H295" t="s">
        <v>364</v>
      </c>
      <c r="I295">
        <v>10</v>
      </c>
      <c r="J295">
        <v>-92</v>
      </c>
      <c r="K295" t="s">
        <v>450</v>
      </c>
      <c r="L295" t="s">
        <v>451</v>
      </c>
      <c r="M295">
        <v>8</v>
      </c>
      <c r="N295">
        <v>-91</v>
      </c>
      <c r="O295" t="s">
        <v>401</v>
      </c>
      <c r="P295" t="s">
        <v>402</v>
      </c>
      <c r="Q295">
        <v>11</v>
      </c>
      <c r="R295">
        <v>-90</v>
      </c>
      <c r="S295" t="s">
        <v>352</v>
      </c>
      <c r="T295" t="s">
        <v>997</v>
      </c>
      <c r="U295">
        <v>11</v>
      </c>
      <c r="V295">
        <v>-87</v>
      </c>
      <c r="W295" t="s">
        <v>379</v>
      </c>
      <c r="X295" t="s">
        <v>380</v>
      </c>
      <c r="Y295">
        <v>6</v>
      </c>
      <c r="Z295">
        <v>-86</v>
      </c>
      <c r="AA295" t="s">
        <v>375</v>
      </c>
      <c r="AB295" t="s">
        <v>376</v>
      </c>
      <c r="AC295">
        <v>5</v>
      </c>
      <c r="AD295">
        <v>-86</v>
      </c>
    </row>
    <row r="296" spans="1:46" x14ac:dyDescent="0.2">
      <c r="A296" s="1">
        <v>43035.682650462964</v>
      </c>
      <c r="B296" t="s">
        <v>815</v>
      </c>
      <c r="C296">
        <v>32.17038651</v>
      </c>
      <c r="D296">
        <v>34.80062195</v>
      </c>
      <c r="E296">
        <v>34</v>
      </c>
      <c r="F296">
        <v>10</v>
      </c>
      <c r="G296" t="s">
        <v>352</v>
      </c>
      <c r="H296" t="s">
        <v>1038</v>
      </c>
      <c r="I296">
        <v>4</v>
      </c>
      <c r="J296">
        <v>-89</v>
      </c>
      <c r="K296" t="s">
        <v>352</v>
      </c>
      <c r="L296" t="s">
        <v>454</v>
      </c>
      <c r="M296">
        <v>6</v>
      </c>
      <c r="N296">
        <v>-88</v>
      </c>
      <c r="O296" t="s">
        <v>1039</v>
      </c>
      <c r="P296" t="s">
        <v>1040</v>
      </c>
      <c r="Q296">
        <v>11</v>
      </c>
      <c r="R296">
        <v>-88</v>
      </c>
      <c r="S296" t="s">
        <v>352</v>
      </c>
      <c r="T296" t="s">
        <v>468</v>
      </c>
      <c r="U296">
        <v>1</v>
      </c>
      <c r="V296">
        <v>-87</v>
      </c>
      <c r="W296" t="s">
        <v>352</v>
      </c>
      <c r="X296" t="s">
        <v>471</v>
      </c>
      <c r="Y296">
        <v>3</v>
      </c>
      <c r="Z296">
        <v>-86</v>
      </c>
      <c r="AA296" t="s">
        <v>352</v>
      </c>
      <c r="AB296" t="s">
        <v>470</v>
      </c>
      <c r="AC296">
        <v>1</v>
      </c>
      <c r="AD296">
        <v>-85</v>
      </c>
      <c r="AE296" t="s">
        <v>352</v>
      </c>
      <c r="AF296" t="s">
        <v>991</v>
      </c>
      <c r="AG296">
        <v>8</v>
      </c>
      <c r="AH296">
        <v>-85</v>
      </c>
      <c r="AI296" t="s">
        <v>388</v>
      </c>
      <c r="AJ296" t="s">
        <v>389</v>
      </c>
      <c r="AK296">
        <v>5</v>
      </c>
      <c r="AL296">
        <v>-84</v>
      </c>
      <c r="AM296">
        <v>1008</v>
      </c>
      <c r="AN296" t="s">
        <v>1041</v>
      </c>
      <c r="AO296">
        <v>11</v>
      </c>
      <c r="AP296">
        <v>-84</v>
      </c>
      <c r="AQ296" t="s">
        <v>352</v>
      </c>
      <c r="AR296" t="s">
        <v>993</v>
      </c>
      <c r="AS296">
        <v>1</v>
      </c>
      <c r="AT296">
        <v>-82</v>
      </c>
    </row>
    <row r="297" spans="1:46" x14ac:dyDescent="0.2">
      <c r="A297" s="1">
        <v>43035.682685185187</v>
      </c>
      <c r="B297" t="s">
        <v>815</v>
      </c>
      <c r="C297">
        <v>32.17014829</v>
      </c>
      <c r="D297">
        <v>34.800536540000003</v>
      </c>
      <c r="E297">
        <v>33</v>
      </c>
      <c r="F297">
        <v>10</v>
      </c>
      <c r="G297" t="s">
        <v>1042</v>
      </c>
      <c r="H297" t="s">
        <v>1043</v>
      </c>
      <c r="I297">
        <v>2</v>
      </c>
      <c r="J297">
        <v>-93</v>
      </c>
      <c r="K297" t="s">
        <v>347</v>
      </c>
      <c r="L297" t="s">
        <v>348</v>
      </c>
      <c r="M297">
        <v>11</v>
      </c>
      <c r="N297">
        <v>-93</v>
      </c>
      <c r="O297" t="s">
        <v>985</v>
      </c>
      <c r="P297" t="s">
        <v>986</v>
      </c>
      <c r="Q297">
        <v>4</v>
      </c>
      <c r="R297">
        <v>-92</v>
      </c>
      <c r="S297" t="s">
        <v>352</v>
      </c>
      <c r="T297" t="s">
        <v>395</v>
      </c>
      <c r="U297">
        <v>6</v>
      </c>
      <c r="V297">
        <v>-91</v>
      </c>
      <c r="W297" t="s">
        <v>1053</v>
      </c>
      <c r="X297" t="s">
        <v>1054</v>
      </c>
      <c r="Y297">
        <v>1</v>
      </c>
      <c r="Z297">
        <v>-91</v>
      </c>
      <c r="AA297" t="s">
        <v>465</v>
      </c>
      <c r="AB297" t="s">
        <v>474</v>
      </c>
      <c r="AC297">
        <v>7</v>
      </c>
      <c r="AD297">
        <v>-89</v>
      </c>
      <c r="AE297" t="s">
        <v>1055</v>
      </c>
      <c r="AF297" t="s">
        <v>1056</v>
      </c>
      <c r="AG297">
        <v>6</v>
      </c>
      <c r="AH297">
        <v>-89</v>
      </c>
      <c r="AI297" t="s">
        <v>392</v>
      </c>
      <c r="AJ297" t="s">
        <v>393</v>
      </c>
      <c r="AK297">
        <v>1</v>
      </c>
      <c r="AL297">
        <v>-88</v>
      </c>
      <c r="AM297" t="s">
        <v>352</v>
      </c>
      <c r="AN297" t="s">
        <v>400</v>
      </c>
      <c r="AO297">
        <v>11</v>
      </c>
      <c r="AP297">
        <v>-88</v>
      </c>
      <c r="AQ297" t="s">
        <v>352</v>
      </c>
      <c r="AR297" t="s">
        <v>1044</v>
      </c>
      <c r="AS297">
        <v>1</v>
      </c>
      <c r="AT297">
        <v>-87</v>
      </c>
    </row>
    <row r="298" spans="1:46" x14ac:dyDescent="0.2">
      <c r="A298" s="1">
        <v>43035.682719907411</v>
      </c>
      <c r="B298" t="s">
        <v>815</v>
      </c>
      <c r="C298">
        <v>32.170067809999999</v>
      </c>
      <c r="D298">
        <v>34.800507889999999</v>
      </c>
      <c r="E298">
        <v>33</v>
      </c>
      <c r="F298">
        <v>8</v>
      </c>
      <c r="G298" t="s">
        <v>1049</v>
      </c>
      <c r="H298" t="s">
        <v>1050</v>
      </c>
      <c r="I298">
        <v>11</v>
      </c>
      <c r="J298">
        <v>-94</v>
      </c>
      <c r="K298" t="s">
        <v>361</v>
      </c>
      <c r="L298" t="s">
        <v>362</v>
      </c>
      <c r="M298">
        <v>9</v>
      </c>
      <c r="N298">
        <v>-93</v>
      </c>
      <c r="O298" t="s">
        <v>356</v>
      </c>
      <c r="P298" t="s">
        <v>378</v>
      </c>
      <c r="Q298">
        <v>1</v>
      </c>
      <c r="R298">
        <v>-89</v>
      </c>
      <c r="S298" t="s">
        <v>352</v>
      </c>
      <c r="T298" t="s">
        <v>399</v>
      </c>
      <c r="U298">
        <v>11</v>
      </c>
      <c r="V298">
        <v>-88</v>
      </c>
      <c r="W298" t="s">
        <v>352</v>
      </c>
      <c r="X298" t="s">
        <v>992</v>
      </c>
      <c r="Y298">
        <v>6</v>
      </c>
      <c r="Z298">
        <v>-86</v>
      </c>
      <c r="AA298" t="s">
        <v>356</v>
      </c>
      <c r="AB298" t="s">
        <v>387</v>
      </c>
      <c r="AC298">
        <v>11</v>
      </c>
      <c r="AD298">
        <v>-83</v>
      </c>
      <c r="AE298" t="s">
        <v>481</v>
      </c>
      <c r="AF298" t="s">
        <v>482</v>
      </c>
      <c r="AG298">
        <v>1</v>
      </c>
      <c r="AH298">
        <v>-82</v>
      </c>
      <c r="AI298" t="s">
        <v>352</v>
      </c>
      <c r="AJ298" t="s">
        <v>483</v>
      </c>
      <c r="AK298">
        <v>6</v>
      </c>
      <c r="AL298">
        <v>-80</v>
      </c>
    </row>
    <row r="299" spans="1:46" x14ac:dyDescent="0.2">
      <c r="A299" s="1">
        <v>43035.682754629626</v>
      </c>
      <c r="B299" t="s">
        <v>815</v>
      </c>
      <c r="C299">
        <v>32.170041830000002</v>
      </c>
      <c r="D299">
        <v>34.800501130000001</v>
      </c>
      <c r="E299">
        <v>33</v>
      </c>
      <c r="F299">
        <v>2</v>
      </c>
      <c r="G299" t="s">
        <v>486</v>
      </c>
      <c r="H299" t="s">
        <v>487</v>
      </c>
      <c r="I299">
        <v>1</v>
      </c>
      <c r="J299">
        <v>-91</v>
      </c>
      <c r="K299" t="s">
        <v>1057</v>
      </c>
      <c r="L299" t="s">
        <v>1058</v>
      </c>
      <c r="M299">
        <v>6</v>
      </c>
      <c r="N299">
        <v>-90</v>
      </c>
    </row>
    <row r="300" spans="1:46" x14ac:dyDescent="0.2">
      <c r="A300" s="1">
        <v>43035.682789351849</v>
      </c>
      <c r="B300" t="s">
        <v>815</v>
      </c>
      <c r="C300">
        <v>32.170037069999999</v>
      </c>
      <c r="D300">
        <v>34.800509949999999</v>
      </c>
      <c r="E300">
        <v>33</v>
      </c>
      <c r="F300">
        <v>1</v>
      </c>
      <c r="H300" t="s">
        <v>1059</v>
      </c>
      <c r="I300">
        <v>6</v>
      </c>
      <c r="J300">
        <v>-91</v>
      </c>
    </row>
    <row r="301" spans="1:46" x14ac:dyDescent="0.2">
      <c r="A301" s="1">
        <v>43035.682835648149</v>
      </c>
      <c r="B301" t="s">
        <v>815</v>
      </c>
      <c r="C301">
        <v>32.169916860000001</v>
      </c>
      <c r="D301">
        <v>34.800485690000002</v>
      </c>
      <c r="E301">
        <v>31</v>
      </c>
      <c r="F301">
        <v>1</v>
      </c>
      <c r="G301" t="s">
        <v>327</v>
      </c>
      <c r="H301" t="s">
        <v>328</v>
      </c>
      <c r="I301">
        <v>10</v>
      </c>
      <c r="J301">
        <v>-94</v>
      </c>
    </row>
    <row r="302" spans="1:46" x14ac:dyDescent="0.2">
      <c r="A302" s="1">
        <v>43035.682870370372</v>
      </c>
      <c r="B302" t="s">
        <v>815</v>
      </c>
      <c r="C302">
        <v>32.169719280000002</v>
      </c>
      <c r="D302">
        <v>34.800414920000001</v>
      </c>
      <c r="E302">
        <v>30</v>
      </c>
      <c r="F302">
        <v>2</v>
      </c>
      <c r="G302" t="s">
        <v>1060</v>
      </c>
      <c r="H302" t="s">
        <v>1061</v>
      </c>
      <c r="I302">
        <v>1</v>
      </c>
      <c r="J302">
        <v>-94</v>
      </c>
      <c r="K302" t="s">
        <v>964</v>
      </c>
      <c r="L302" t="s">
        <v>965</v>
      </c>
      <c r="M302">
        <v>6</v>
      </c>
      <c r="N302">
        <v>-87</v>
      </c>
    </row>
    <row r="303" spans="1:46" x14ac:dyDescent="0.2">
      <c r="A303" s="1">
        <v>43035.682893518519</v>
      </c>
      <c r="B303" t="s">
        <v>815</v>
      </c>
      <c r="C303">
        <v>32.169533549999997</v>
      </c>
      <c r="D303">
        <v>34.800359579999999</v>
      </c>
      <c r="E303">
        <v>30</v>
      </c>
      <c r="F303">
        <v>4</v>
      </c>
      <c r="G303" t="s">
        <v>308</v>
      </c>
      <c r="H303" t="s">
        <v>309</v>
      </c>
      <c r="I303">
        <v>3</v>
      </c>
      <c r="J303">
        <v>-93</v>
      </c>
      <c r="K303" t="s">
        <v>488</v>
      </c>
      <c r="L303" t="s">
        <v>489</v>
      </c>
      <c r="M303">
        <v>1</v>
      </c>
      <c r="N303">
        <v>-92</v>
      </c>
      <c r="O303" t="s">
        <v>350</v>
      </c>
      <c r="P303" t="s">
        <v>351</v>
      </c>
      <c r="Q303">
        <v>6</v>
      </c>
      <c r="R303">
        <v>-87</v>
      </c>
      <c r="S303" t="s">
        <v>498</v>
      </c>
      <c r="T303" t="s">
        <v>499</v>
      </c>
      <c r="U303">
        <v>1</v>
      </c>
      <c r="V303">
        <v>-80</v>
      </c>
    </row>
    <row r="304" spans="1:46" x14ac:dyDescent="0.2">
      <c r="A304" s="1">
        <v>43035.682928240742</v>
      </c>
      <c r="B304" t="s">
        <v>815</v>
      </c>
      <c r="C304">
        <v>32.169252659999998</v>
      </c>
      <c r="D304">
        <v>34.80028248</v>
      </c>
      <c r="E304">
        <v>25</v>
      </c>
      <c r="F304">
        <v>4</v>
      </c>
      <c r="H304" t="s">
        <v>1062</v>
      </c>
      <c r="I304">
        <v>7</v>
      </c>
      <c r="J304">
        <v>-91</v>
      </c>
      <c r="K304" t="s">
        <v>316</v>
      </c>
      <c r="L304" t="s">
        <v>317</v>
      </c>
      <c r="M304">
        <v>1</v>
      </c>
      <c r="N304">
        <v>-91</v>
      </c>
      <c r="O304" t="s">
        <v>325</v>
      </c>
      <c r="P304" t="s">
        <v>524</v>
      </c>
      <c r="Q304">
        <v>7</v>
      </c>
      <c r="R304">
        <v>-90</v>
      </c>
      <c r="S304" t="s">
        <v>308</v>
      </c>
      <c r="T304" t="s">
        <v>309</v>
      </c>
      <c r="U304">
        <v>3</v>
      </c>
      <c r="V304">
        <v>-88</v>
      </c>
    </row>
    <row r="305" spans="1:46" x14ac:dyDescent="0.2">
      <c r="A305" s="1">
        <v>43035.682962962965</v>
      </c>
      <c r="B305" t="s">
        <v>815</v>
      </c>
      <c r="C305">
        <v>32.168966750000003</v>
      </c>
      <c r="D305">
        <v>34.800224970000002</v>
      </c>
      <c r="E305">
        <v>25</v>
      </c>
      <c r="F305">
        <v>8</v>
      </c>
      <c r="G305" t="s">
        <v>361</v>
      </c>
      <c r="H305" t="s">
        <v>362</v>
      </c>
      <c r="I305">
        <v>9</v>
      </c>
      <c r="J305">
        <v>-93</v>
      </c>
      <c r="K305" t="s">
        <v>1057</v>
      </c>
      <c r="L305" t="s">
        <v>1058</v>
      </c>
      <c r="M305">
        <v>6</v>
      </c>
      <c r="N305">
        <v>-93</v>
      </c>
      <c r="P305" t="s">
        <v>1059</v>
      </c>
      <c r="Q305">
        <v>6</v>
      </c>
      <c r="R305">
        <v>-91</v>
      </c>
      <c r="S305" t="s">
        <v>504</v>
      </c>
      <c r="T305" t="s">
        <v>505</v>
      </c>
      <c r="U305">
        <v>1</v>
      </c>
      <c r="V305">
        <v>-90</v>
      </c>
      <c r="W305" t="s">
        <v>1063</v>
      </c>
      <c r="X305" t="s">
        <v>1064</v>
      </c>
      <c r="Y305">
        <v>6</v>
      </c>
      <c r="Z305">
        <v>-88</v>
      </c>
      <c r="AA305" t="s">
        <v>481</v>
      </c>
      <c r="AB305" t="s">
        <v>482</v>
      </c>
      <c r="AC305">
        <v>1</v>
      </c>
      <c r="AD305">
        <v>-85</v>
      </c>
      <c r="AE305" t="s">
        <v>1065</v>
      </c>
      <c r="AF305" t="s">
        <v>1066</v>
      </c>
      <c r="AG305">
        <v>6</v>
      </c>
      <c r="AH305">
        <v>-84</v>
      </c>
      <c r="AI305" t="s">
        <v>327</v>
      </c>
      <c r="AJ305" t="s">
        <v>328</v>
      </c>
      <c r="AK305">
        <v>10</v>
      </c>
      <c r="AL305">
        <v>-83</v>
      </c>
    </row>
    <row r="306" spans="1:46" x14ac:dyDescent="0.2">
      <c r="A306" s="1">
        <v>43035.682997685188</v>
      </c>
      <c r="B306" t="s">
        <v>815</v>
      </c>
      <c r="C306">
        <v>32.168730709999998</v>
      </c>
      <c r="D306">
        <v>34.8001699</v>
      </c>
      <c r="E306">
        <v>25</v>
      </c>
      <c r="F306">
        <v>9</v>
      </c>
      <c r="G306" t="s">
        <v>1067</v>
      </c>
      <c r="H306" t="s">
        <v>1068</v>
      </c>
      <c r="I306">
        <v>11</v>
      </c>
      <c r="J306">
        <v>-90</v>
      </c>
      <c r="K306" t="s">
        <v>325</v>
      </c>
      <c r="L306" t="s">
        <v>1069</v>
      </c>
      <c r="M306">
        <v>4</v>
      </c>
      <c r="N306">
        <v>-90</v>
      </c>
      <c r="P306" t="s">
        <v>1070</v>
      </c>
      <c r="Q306">
        <v>4</v>
      </c>
      <c r="R306">
        <v>-89</v>
      </c>
      <c r="T306" t="s">
        <v>1071</v>
      </c>
      <c r="U306">
        <v>3</v>
      </c>
      <c r="V306">
        <v>-88</v>
      </c>
      <c r="W306" t="s">
        <v>525</v>
      </c>
      <c r="X306" t="s">
        <v>526</v>
      </c>
      <c r="Y306">
        <v>11</v>
      </c>
      <c r="Z306">
        <v>-87</v>
      </c>
      <c r="AA306" t="s">
        <v>325</v>
      </c>
      <c r="AB306" t="s">
        <v>509</v>
      </c>
      <c r="AC306">
        <v>4</v>
      </c>
      <c r="AD306">
        <v>-86</v>
      </c>
      <c r="AE306" t="s">
        <v>916</v>
      </c>
      <c r="AF306" t="s">
        <v>1072</v>
      </c>
      <c r="AG306">
        <v>1</v>
      </c>
      <c r="AH306">
        <v>-85</v>
      </c>
      <c r="AI306" t="s">
        <v>330</v>
      </c>
      <c r="AJ306" t="s">
        <v>331</v>
      </c>
      <c r="AK306">
        <v>6</v>
      </c>
      <c r="AL306">
        <v>-84</v>
      </c>
      <c r="AM306" t="s">
        <v>333</v>
      </c>
      <c r="AN306" t="s">
        <v>334</v>
      </c>
      <c r="AO306">
        <v>1</v>
      </c>
      <c r="AP306">
        <v>-83</v>
      </c>
    </row>
    <row r="307" spans="1:46" x14ac:dyDescent="0.2">
      <c r="A307" s="1">
        <v>43035.683032407411</v>
      </c>
      <c r="B307" t="s">
        <v>815</v>
      </c>
      <c r="C307">
        <v>32.168576690000002</v>
      </c>
      <c r="D307">
        <v>34.800141539999998</v>
      </c>
      <c r="E307">
        <v>27</v>
      </c>
      <c r="F307">
        <v>7</v>
      </c>
      <c r="G307" t="s">
        <v>1073</v>
      </c>
      <c r="H307" t="s">
        <v>1074</v>
      </c>
      <c r="I307">
        <v>11</v>
      </c>
      <c r="J307">
        <v>-92</v>
      </c>
      <c r="K307" t="s">
        <v>492</v>
      </c>
      <c r="L307" t="s">
        <v>493</v>
      </c>
      <c r="M307">
        <v>6</v>
      </c>
      <c r="N307">
        <v>-90</v>
      </c>
      <c r="O307" t="s">
        <v>322</v>
      </c>
      <c r="P307" t="s">
        <v>323</v>
      </c>
      <c r="Q307">
        <v>1</v>
      </c>
      <c r="R307">
        <v>-89</v>
      </c>
      <c r="S307" t="s">
        <v>333</v>
      </c>
      <c r="T307" t="s">
        <v>954</v>
      </c>
      <c r="U307">
        <v>11</v>
      </c>
      <c r="V307">
        <v>-88</v>
      </c>
      <c r="W307" t="s">
        <v>519</v>
      </c>
      <c r="X307" t="s">
        <v>520</v>
      </c>
      <c r="Y307">
        <v>9</v>
      </c>
      <c r="Z307">
        <v>-87</v>
      </c>
      <c r="AA307" t="s">
        <v>207</v>
      </c>
      <c r="AB307" t="s">
        <v>945</v>
      </c>
      <c r="AC307">
        <v>1</v>
      </c>
      <c r="AD307">
        <v>-87</v>
      </c>
      <c r="AE307" t="s">
        <v>946</v>
      </c>
      <c r="AF307" t="s">
        <v>947</v>
      </c>
      <c r="AG307">
        <v>1</v>
      </c>
      <c r="AH307">
        <v>-85</v>
      </c>
    </row>
    <row r="308" spans="1:46" x14ac:dyDescent="0.2">
      <c r="A308" s="1">
        <v>43035.683067129627</v>
      </c>
      <c r="B308" t="s">
        <v>815</v>
      </c>
      <c r="C308">
        <v>32.168400579999997</v>
      </c>
      <c r="D308">
        <v>34.80011614</v>
      </c>
      <c r="E308">
        <v>28</v>
      </c>
      <c r="F308">
        <v>10</v>
      </c>
      <c r="G308" t="s">
        <v>350</v>
      </c>
      <c r="H308" t="s">
        <v>351</v>
      </c>
      <c r="I308">
        <v>6</v>
      </c>
      <c r="J308">
        <v>-90</v>
      </c>
      <c r="K308" t="s">
        <v>959</v>
      </c>
      <c r="L308" t="s">
        <v>960</v>
      </c>
      <c r="M308">
        <v>11</v>
      </c>
      <c r="N308">
        <v>-90</v>
      </c>
      <c r="O308" t="s">
        <v>325</v>
      </c>
      <c r="P308" t="s">
        <v>510</v>
      </c>
      <c r="Q308">
        <v>8</v>
      </c>
      <c r="R308">
        <v>-90</v>
      </c>
      <c r="T308" t="s">
        <v>1075</v>
      </c>
      <c r="U308">
        <v>4</v>
      </c>
      <c r="V308">
        <v>-88</v>
      </c>
      <c r="W308" t="s">
        <v>515</v>
      </c>
      <c r="X308" t="s">
        <v>944</v>
      </c>
      <c r="Y308">
        <v>11</v>
      </c>
      <c r="Z308">
        <v>-88</v>
      </c>
      <c r="AA308" t="s">
        <v>528</v>
      </c>
      <c r="AB308" t="s">
        <v>529</v>
      </c>
      <c r="AC308">
        <v>1</v>
      </c>
      <c r="AD308">
        <v>-88</v>
      </c>
      <c r="AF308" t="s">
        <v>1076</v>
      </c>
      <c r="AG308">
        <v>1</v>
      </c>
      <c r="AH308">
        <v>-86</v>
      </c>
      <c r="AI308" t="s">
        <v>325</v>
      </c>
      <c r="AJ308" t="s">
        <v>349</v>
      </c>
      <c r="AK308">
        <v>4</v>
      </c>
      <c r="AL308">
        <v>-85</v>
      </c>
      <c r="AM308" t="s">
        <v>498</v>
      </c>
      <c r="AN308" t="s">
        <v>499</v>
      </c>
      <c r="AO308">
        <v>1</v>
      </c>
      <c r="AP308">
        <v>-83</v>
      </c>
      <c r="AQ308" t="s">
        <v>330</v>
      </c>
      <c r="AR308" t="s">
        <v>331</v>
      </c>
      <c r="AS308">
        <v>6</v>
      </c>
      <c r="AT308">
        <v>-77</v>
      </c>
    </row>
    <row r="309" spans="1:46" x14ac:dyDescent="0.2">
      <c r="A309" s="1">
        <v>43035.68310185185</v>
      </c>
      <c r="B309" t="s">
        <v>815</v>
      </c>
      <c r="C309">
        <v>32.16820938</v>
      </c>
      <c r="D309">
        <v>34.800094180000002</v>
      </c>
      <c r="E309">
        <v>26</v>
      </c>
      <c r="F309">
        <v>8</v>
      </c>
      <c r="G309" t="s">
        <v>1077</v>
      </c>
      <c r="H309" t="s">
        <v>1078</v>
      </c>
      <c r="I309">
        <v>6</v>
      </c>
      <c r="J309">
        <v>-91</v>
      </c>
      <c r="K309" t="s">
        <v>316</v>
      </c>
      <c r="L309" t="s">
        <v>317</v>
      </c>
      <c r="M309">
        <v>1</v>
      </c>
      <c r="N309">
        <v>-89</v>
      </c>
      <c r="P309" t="s">
        <v>1079</v>
      </c>
      <c r="Q309">
        <v>8</v>
      </c>
      <c r="R309">
        <v>-88</v>
      </c>
      <c r="S309" t="s">
        <v>308</v>
      </c>
      <c r="T309" t="s">
        <v>309</v>
      </c>
      <c r="U309">
        <v>3</v>
      </c>
      <c r="V309">
        <v>-84</v>
      </c>
      <c r="W309" t="s">
        <v>957</v>
      </c>
      <c r="X309" t="s">
        <v>958</v>
      </c>
      <c r="Y309">
        <v>7</v>
      </c>
      <c r="Z309">
        <v>-84</v>
      </c>
      <c r="AA309" t="s">
        <v>521</v>
      </c>
      <c r="AB309" t="s">
        <v>527</v>
      </c>
      <c r="AC309">
        <v>1</v>
      </c>
      <c r="AD309">
        <v>-83</v>
      </c>
      <c r="AE309" t="s">
        <v>519</v>
      </c>
      <c r="AF309" t="s">
        <v>520</v>
      </c>
      <c r="AG309">
        <v>9</v>
      </c>
      <c r="AH309">
        <v>-81</v>
      </c>
      <c r="AI309" t="s">
        <v>325</v>
      </c>
      <c r="AJ309" t="s">
        <v>509</v>
      </c>
      <c r="AK309">
        <v>4</v>
      </c>
      <c r="AL309">
        <v>-81</v>
      </c>
    </row>
    <row r="310" spans="1:46" x14ac:dyDescent="0.2">
      <c r="A310" s="1">
        <v>43035.683136574073</v>
      </c>
      <c r="B310" t="s">
        <v>815</v>
      </c>
      <c r="C310">
        <v>32.168061639999998</v>
      </c>
      <c r="D310">
        <v>34.800203740000001</v>
      </c>
      <c r="E310">
        <v>28</v>
      </c>
      <c r="F310">
        <v>9</v>
      </c>
      <c r="H310" t="s">
        <v>1080</v>
      </c>
      <c r="I310">
        <v>58</v>
      </c>
      <c r="J310">
        <v>-91</v>
      </c>
      <c r="L310" t="s">
        <v>1081</v>
      </c>
      <c r="M310">
        <v>6</v>
      </c>
      <c r="N310">
        <v>-90</v>
      </c>
      <c r="P310" t="s">
        <v>1082</v>
      </c>
      <c r="Q310">
        <v>44</v>
      </c>
      <c r="R310">
        <v>-88</v>
      </c>
      <c r="S310" t="s">
        <v>325</v>
      </c>
      <c r="T310" t="s">
        <v>1083</v>
      </c>
      <c r="U310">
        <v>44</v>
      </c>
      <c r="V310">
        <v>-88</v>
      </c>
      <c r="W310" t="s">
        <v>325</v>
      </c>
      <c r="X310" t="s">
        <v>508</v>
      </c>
      <c r="Y310">
        <v>4</v>
      </c>
      <c r="Z310">
        <v>-86</v>
      </c>
      <c r="AA310" t="s">
        <v>325</v>
      </c>
      <c r="AB310" t="s">
        <v>1084</v>
      </c>
      <c r="AC310">
        <v>1</v>
      </c>
      <c r="AD310">
        <v>-83</v>
      </c>
      <c r="AE310" t="s">
        <v>950</v>
      </c>
      <c r="AF310" t="s">
        <v>951</v>
      </c>
      <c r="AG310">
        <v>1</v>
      </c>
      <c r="AH310">
        <v>-82</v>
      </c>
      <c r="AI310" t="s">
        <v>511</v>
      </c>
      <c r="AJ310" t="s">
        <v>512</v>
      </c>
      <c r="AK310">
        <v>6</v>
      </c>
      <c r="AL310">
        <v>-81</v>
      </c>
      <c r="AM310" t="s">
        <v>327</v>
      </c>
      <c r="AN310" t="s">
        <v>328</v>
      </c>
      <c r="AO310">
        <v>10</v>
      </c>
      <c r="AP310">
        <v>-74</v>
      </c>
    </row>
    <row r="311" spans="1:46" x14ac:dyDescent="0.2">
      <c r="A311" s="1">
        <v>43035.683171296296</v>
      </c>
      <c r="B311" t="s">
        <v>815</v>
      </c>
      <c r="C311">
        <v>32.168019839999999</v>
      </c>
      <c r="D311">
        <v>34.800447220000002</v>
      </c>
      <c r="E311">
        <v>27</v>
      </c>
      <c r="F311">
        <v>7</v>
      </c>
      <c r="H311" t="s">
        <v>1062</v>
      </c>
      <c r="I311">
        <v>7</v>
      </c>
      <c r="J311">
        <v>-94</v>
      </c>
      <c r="K311" t="s">
        <v>1085</v>
      </c>
      <c r="L311" t="s">
        <v>1086</v>
      </c>
      <c r="M311">
        <v>6</v>
      </c>
      <c r="N311">
        <v>-92</v>
      </c>
      <c r="O311" t="s">
        <v>1087</v>
      </c>
      <c r="P311" t="s">
        <v>1088</v>
      </c>
      <c r="Q311">
        <v>1</v>
      </c>
      <c r="R311">
        <v>-87</v>
      </c>
      <c r="S311" t="s">
        <v>325</v>
      </c>
      <c r="T311" t="s">
        <v>524</v>
      </c>
      <c r="U311">
        <v>7</v>
      </c>
      <c r="V311">
        <v>-87</v>
      </c>
      <c r="W311" t="s">
        <v>322</v>
      </c>
      <c r="X311" t="s">
        <v>323</v>
      </c>
      <c r="Y311">
        <v>1</v>
      </c>
      <c r="Z311">
        <v>-77</v>
      </c>
      <c r="AA311" t="s">
        <v>521</v>
      </c>
      <c r="AB311" t="s">
        <v>527</v>
      </c>
      <c r="AC311">
        <v>1</v>
      </c>
      <c r="AD311">
        <v>-77</v>
      </c>
      <c r="AE311" t="s">
        <v>948</v>
      </c>
      <c r="AF311" t="s">
        <v>949</v>
      </c>
      <c r="AG311">
        <v>1</v>
      </c>
      <c r="AH311">
        <v>-77</v>
      </c>
    </row>
    <row r="312" spans="1:46" x14ac:dyDescent="0.2">
      <c r="A312" s="1">
        <v>43035.683206018519</v>
      </c>
      <c r="B312" t="s">
        <v>815</v>
      </c>
      <c r="C312">
        <v>32.167985960000003</v>
      </c>
      <c r="D312">
        <v>34.800818059999997</v>
      </c>
      <c r="E312">
        <v>26</v>
      </c>
      <c r="F312">
        <v>10</v>
      </c>
      <c r="G312" t="s">
        <v>440</v>
      </c>
      <c r="H312" t="s">
        <v>557</v>
      </c>
      <c r="I312">
        <v>6</v>
      </c>
      <c r="J312">
        <v>-91</v>
      </c>
      <c r="K312" t="s">
        <v>1089</v>
      </c>
      <c r="L312" t="s">
        <v>1090</v>
      </c>
      <c r="M312">
        <v>6</v>
      </c>
      <c r="N312">
        <v>-88</v>
      </c>
      <c r="O312" t="s">
        <v>1091</v>
      </c>
      <c r="P312" t="s">
        <v>1092</v>
      </c>
      <c r="Q312">
        <v>1</v>
      </c>
      <c r="R312">
        <v>-86</v>
      </c>
      <c r="S312" t="s">
        <v>1085</v>
      </c>
      <c r="T312" t="s">
        <v>1086</v>
      </c>
      <c r="U312">
        <v>6</v>
      </c>
      <c r="V312">
        <v>-84</v>
      </c>
      <c r="W312" t="s">
        <v>1093</v>
      </c>
      <c r="X312" t="s">
        <v>1094</v>
      </c>
      <c r="Y312">
        <v>9</v>
      </c>
      <c r="Z312">
        <v>-84</v>
      </c>
      <c r="AA312" t="s">
        <v>555</v>
      </c>
      <c r="AB312" t="s">
        <v>556</v>
      </c>
      <c r="AC312">
        <v>2</v>
      </c>
      <c r="AD312">
        <v>-84</v>
      </c>
      <c r="AE312" t="s">
        <v>1095</v>
      </c>
      <c r="AF312" t="s">
        <v>1096</v>
      </c>
      <c r="AG312">
        <v>1</v>
      </c>
      <c r="AH312">
        <v>-81</v>
      </c>
      <c r="AI312" t="s">
        <v>1097</v>
      </c>
      <c r="AJ312" t="s">
        <v>1098</v>
      </c>
      <c r="AK312">
        <v>1</v>
      </c>
      <c r="AL312">
        <v>-79</v>
      </c>
      <c r="AM312" t="s">
        <v>1099</v>
      </c>
      <c r="AN312" t="s">
        <v>1100</v>
      </c>
      <c r="AO312">
        <v>11</v>
      </c>
      <c r="AP312">
        <v>-76</v>
      </c>
      <c r="AQ312" t="s">
        <v>1101</v>
      </c>
      <c r="AR312" t="s">
        <v>1102</v>
      </c>
      <c r="AS312">
        <v>11</v>
      </c>
      <c r="AT312">
        <v>-74</v>
      </c>
    </row>
    <row r="313" spans="1:46" x14ac:dyDescent="0.2">
      <c r="A313" s="1">
        <v>43035.683240740742</v>
      </c>
      <c r="B313" t="s">
        <v>815</v>
      </c>
      <c r="C313">
        <v>32.167941229999997</v>
      </c>
      <c r="D313">
        <v>34.801158989999998</v>
      </c>
      <c r="E313">
        <v>24</v>
      </c>
      <c r="F313">
        <v>10</v>
      </c>
      <c r="G313" t="s">
        <v>540</v>
      </c>
      <c r="H313" t="s">
        <v>541</v>
      </c>
      <c r="I313">
        <v>6</v>
      </c>
      <c r="J313">
        <v>-93</v>
      </c>
      <c r="K313" t="s">
        <v>325</v>
      </c>
      <c r="L313" t="s">
        <v>510</v>
      </c>
      <c r="M313">
        <v>8</v>
      </c>
      <c r="N313">
        <v>-90</v>
      </c>
      <c r="O313" t="s">
        <v>320</v>
      </c>
      <c r="P313" t="s">
        <v>321</v>
      </c>
      <c r="Q313">
        <v>6</v>
      </c>
      <c r="R313">
        <v>-89</v>
      </c>
      <c r="S313" t="s">
        <v>308</v>
      </c>
      <c r="T313" t="s">
        <v>309</v>
      </c>
      <c r="U313">
        <v>3</v>
      </c>
      <c r="V313">
        <v>-88</v>
      </c>
      <c r="X313" t="s">
        <v>1075</v>
      </c>
      <c r="Y313">
        <v>4</v>
      </c>
      <c r="Z313">
        <v>-88</v>
      </c>
      <c r="AA313" t="s">
        <v>515</v>
      </c>
      <c r="AB313" t="s">
        <v>944</v>
      </c>
      <c r="AC313">
        <v>11</v>
      </c>
      <c r="AD313">
        <v>-88</v>
      </c>
      <c r="AF313" t="s">
        <v>1079</v>
      </c>
      <c r="AG313">
        <v>8</v>
      </c>
      <c r="AH313">
        <v>-88</v>
      </c>
      <c r="AI313" t="s">
        <v>1077</v>
      </c>
      <c r="AJ313" t="s">
        <v>1078</v>
      </c>
      <c r="AK313">
        <v>6</v>
      </c>
      <c r="AL313">
        <v>-87</v>
      </c>
      <c r="AM313" t="s">
        <v>504</v>
      </c>
      <c r="AN313" t="s">
        <v>505</v>
      </c>
      <c r="AO313">
        <v>1</v>
      </c>
      <c r="AP313">
        <v>-87</v>
      </c>
      <c r="AR313" t="s">
        <v>1076</v>
      </c>
      <c r="AS313">
        <v>1</v>
      </c>
      <c r="AT313">
        <v>-86</v>
      </c>
    </row>
    <row r="314" spans="1:46" x14ac:dyDescent="0.2">
      <c r="A314" s="1">
        <v>43035.683275462965</v>
      </c>
      <c r="B314" t="s">
        <v>815</v>
      </c>
      <c r="C314">
        <v>32.167916640000001</v>
      </c>
      <c r="D314">
        <v>34.80145366</v>
      </c>
      <c r="E314">
        <v>24</v>
      </c>
      <c r="F314">
        <v>10</v>
      </c>
      <c r="H314" t="s">
        <v>1062</v>
      </c>
      <c r="I314">
        <v>7</v>
      </c>
      <c r="J314">
        <v>-94</v>
      </c>
      <c r="K314" t="s">
        <v>939</v>
      </c>
      <c r="L314" t="s">
        <v>940</v>
      </c>
      <c r="M314">
        <v>1</v>
      </c>
      <c r="N314">
        <v>-92</v>
      </c>
      <c r="P314" t="s">
        <v>1080</v>
      </c>
      <c r="Q314">
        <v>58</v>
      </c>
      <c r="R314">
        <v>-91</v>
      </c>
      <c r="T314" t="s">
        <v>1081</v>
      </c>
      <c r="U314">
        <v>6</v>
      </c>
      <c r="V314">
        <v>-90</v>
      </c>
      <c r="W314" t="s">
        <v>952</v>
      </c>
      <c r="X314" t="s">
        <v>953</v>
      </c>
      <c r="Y314">
        <v>6</v>
      </c>
      <c r="Z314">
        <v>-89</v>
      </c>
      <c r="AB314" t="s">
        <v>1082</v>
      </c>
      <c r="AC314">
        <v>44</v>
      </c>
      <c r="AD314">
        <v>-88</v>
      </c>
      <c r="AE314" t="s">
        <v>950</v>
      </c>
      <c r="AF314" t="s">
        <v>951</v>
      </c>
      <c r="AG314">
        <v>1</v>
      </c>
      <c r="AH314">
        <v>-88</v>
      </c>
      <c r="AI314" t="s">
        <v>325</v>
      </c>
      <c r="AJ314" t="s">
        <v>1083</v>
      </c>
      <c r="AK314">
        <v>44</v>
      </c>
      <c r="AL314">
        <v>-88</v>
      </c>
      <c r="AM314" t="s">
        <v>1087</v>
      </c>
      <c r="AN314" t="s">
        <v>1088</v>
      </c>
      <c r="AO314">
        <v>1</v>
      </c>
      <c r="AP314">
        <v>-87</v>
      </c>
      <c r="AQ314" t="s">
        <v>325</v>
      </c>
      <c r="AR314" t="s">
        <v>524</v>
      </c>
      <c r="AS314">
        <v>7</v>
      </c>
      <c r="AT314">
        <v>-87</v>
      </c>
    </row>
    <row r="315" spans="1:46" x14ac:dyDescent="0.2">
      <c r="A315" s="1">
        <v>43035.683310185188</v>
      </c>
      <c r="B315" t="s">
        <v>815</v>
      </c>
      <c r="C315">
        <v>32.167889989999999</v>
      </c>
      <c r="D315">
        <v>34.801751439999997</v>
      </c>
      <c r="E315">
        <v>23</v>
      </c>
      <c r="F315">
        <v>7</v>
      </c>
      <c r="H315" t="s">
        <v>1103</v>
      </c>
      <c r="I315">
        <v>6</v>
      </c>
      <c r="J315">
        <v>-87</v>
      </c>
      <c r="K315" t="s">
        <v>566</v>
      </c>
      <c r="L315" t="s">
        <v>567</v>
      </c>
      <c r="M315">
        <v>6</v>
      </c>
      <c r="N315">
        <v>-85</v>
      </c>
      <c r="O315" t="s">
        <v>264</v>
      </c>
      <c r="P315" t="s">
        <v>265</v>
      </c>
      <c r="Q315">
        <v>6</v>
      </c>
      <c r="R315">
        <v>-85</v>
      </c>
      <c r="S315" t="s">
        <v>1104</v>
      </c>
      <c r="T315" t="s">
        <v>1105</v>
      </c>
      <c r="U315">
        <v>11</v>
      </c>
      <c r="V315">
        <v>-84</v>
      </c>
      <c r="W315" t="s">
        <v>281</v>
      </c>
      <c r="X315" t="s">
        <v>282</v>
      </c>
      <c r="Y315">
        <v>1</v>
      </c>
      <c r="Z315">
        <v>-81</v>
      </c>
      <c r="AA315" t="s">
        <v>562</v>
      </c>
      <c r="AB315" t="s">
        <v>563</v>
      </c>
      <c r="AC315">
        <v>9</v>
      </c>
      <c r="AD315">
        <v>-79</v>
      </c>
      <c r="AE315" t="s">
        <v>273</v>
      </c>
      <c r="AF315" t="s">
        <v>1106</v>
      </c>
      <c r="AG315">
        <v>11</v>
      </c>
      <c r="AH315">
        <v>-70</v>
      </c>
    </row>
    <row r="316" spans="1:46" x14ac:dyDescent="0.2">
      <c r="A316" s="1">
        <v>43035.683344907404</v>
      </c>
      <c r="B316" t="s">
        <v>815</v>
      </c>
      <c r="C316">
        <v>32.167852439999997</v>
      </c>
      <c r="D316">
        <v>34.802065839999997</v>
      </c>
      <c r="E316">
        <v>25</v>
      </c>
      <c r="F316">
        <v>10</v>
      </c>
      <c r="G316" t="s">
        <v>562</v>
      </c>
      <c r="H316" t="s">
        <v>1107</v>
      </c>
      <c r="I316">
        <v>9</v>
      </c>
      <c r="J316">
        <v>-92</v>
      </c>
      <c r="K316" t="s">
        <v>440</v>
      </c>
      <c r="L316" t="s">
        <v>557</v>
      </c>
      <c r="M316">
        <v>6</v>
      </c>
      <c r="N316">
        <v>-91</v>
      </c>
      <c r="O316" t="s">
        <v>564</v>
      </c>
      <c r="P316" t="s">
        <v>1108</v>
      </c>
      <c r="Q316">
        <v>3</v>
      </c>
      <c r="R316">
        <v>-89</v>
      </c>
      <c r="S316" t="s">
        <v>1089</v>
      </c>
      <c r="T316" t="s">
        <v>1090</v>
      </c>
      <c r="U316">
        <v>6</v>
      </c>
      <c r="V316">
        <v>-88</v>
      </c>
      <c r="W316" t="s">
        <v>1109</v>
      </c>
      <c r="X316" t="s">
        <v>1110</v>
      </c>
      <c r="Y316">
        <v>52</v>
      </c>
      <c r="Z316">
        <v>-87</v>
      </c>
      <c r="AA316" t="s">
        <v>1085</v>
      </c>
      <c r="AB316" t="s">
        <v>1086</v>
      </c>
      <c r="AC316">
        <v>6</v>
      </c>
      <c r="AD316">
        <v>-84</v>
      </c>
      <c r="AE316" t="s">
        <v>1093</v>
      </c>
      <c r="AF316" t="s">
        <v>1094</v>
      </c>
      <c r="AG316">
        <v>9</v>
      </c>
      <c r="AH316">
        <v>-84</v>
      </c>
      <c r="AI316" t="s">
        <v>1095</v>
      </c>
      <c r="AJ316" t="s">
        <v>1096</v>
      </c>
      <c r="AK316">
        <v>1</v>
      </c>
      <c r="AL316">
        <v>-84</v>
      </c>
      <c r="AM316" t="s">
        <v>1111</v>
      </c>
      <c r="AN316" t="s">
        <v>1112</v>
      </c>
      <c r="AO316">
        <v>1</v>
      </c>
      <c r="AP316">
        <v>-84</v>
      </c>
      <c r="AQ316" t="s">
        <v>1091</v>
      </c>
      <c r="AR316" t="s">
        <v>1092</v>
      </c>
      <c r="AS316">
        <v>1</v>
      </c>
      <c r="AT316">
        <v>-82</v>
      </c>
    </row>
    <row r="317" spans="1:46" x14ac:dyDescent="0.2">
      <c r="A317" s="1">
        <v>43035.683379629627</v>
      </c>
      <c r="B317" t="s">
        <v>815</v>
      </c>
      <c r="C317">
        <v>32.167820730000003</v>
      </c>
      <c r="D317">
        <v>34.802405780000001</v>
      </c>
      <c r="E317">
        <v>26</v>
      </c>
      <c r="F317">
        <v>10</v>
      </c>
      <c r="G317" t="s">
        <v>1113</v>
      </c>
      <c r="H317" t="s">
        <v>1114</v>
      </c>
      <c r="I317">
        <v>2</v>
      </c>
      <c r="J317">
        <v>-94</v>
      </c>
      <c r="K317" t="s">
        <v>320</v>
      </c>
      <c r="L317" t="s">
        <v>321</v>
      </c>
      <c r="M317">
        <v>6</v>
      </c>
      <c r="N317">
        <v>-91</v>
      </c>
      <c r="O317" t="s">
        <v>1077</v>
      </c>
      <c r="P317" t="s">
        <v>1078</v>
      </c>
      <c r="Q317">
        <v>6</v>
      </c>
      <c r="R317">
        <v>-87</v>
      </c>
      <c r="S317" t="s">
        <v>299</v>
      </c>
      <c r="T317" t="s">
        <v>300</v>
      </c>
      <c r="U317">
        <v>6</v>
      </c>
      <c r="V317">
        <v>-87</v>
      </c>
      <c r="W317" t="s">
        <v>562</v>
      </c>
      <c r="X317" t="s">
        <v>1107</v>
      </c>
      <c r="Y317">
        <v>9</v>
      </c>
      <c r="Z317">
        <v>-87</v>
      </c>
      <c r="AA317" t="s">
        <v>1115</v>
      </c>
      <c r="AB317" t="s">
        <v>1116</v>
      </c>
      <c r="AC317">
        <v>6</v>
      </c>
      <c r="AD317">
        <v>-87</v>
      </c>
      <c r="AE317" t="s">
        <v>1117</v>
      </c>
      <c r="AF317" t="s">
        <v>1118</v>
      </c>
      <c r="AG317">
        <v>1</v>
      </c>
      <c r="AH317">
        <v>-86</v>
      </c>
      <c r="AI317" t="s">
        <v>519</v>
      </c>
      <c r="AJ317" t="s">
        <v>520</v>
      </c>
      <c r="AK317">
        <v>9</v>
      </c>
      <c r="AL317">
        <v>-85</v>
      </c>
      <c r="AM317" t="s">
        <v>1119</v>
      </c>
      <c r="AN317" t="s">
        <v>1120</v>
      </c>
      <c r="AO317">
        <v>6</v>
      </c>
      <c r="AP317">
        <v>-85</v>
      </c>
      <c r="AQ317" t="s">
        <v>1121</v>
      </c>
      <c r="AR317" t="s">
        <v>1122</v>
      </c>
      <c r="AS317">
        <v>11</v>
      </c>
      <c r="AT317">
        <v>-84</v>
      </c>
    </row>
    <row r="318" spans="1:46" x14ac:dyDescent="0.2">
      <c r="A318" s="1">
        <v>43035.68341435185</v>
      </c>
      <c r="B318" t="s">
        <v>815</v>
      </c>
      <c r="C318">
        <v>32.167777630000003</v>
      </c>
      <c r="D318">
        <v>34.802668740000001</v>
      </c>
      <c r="E318">
        <v>23</v>
      </c>
      <c r="F318">
        <v>9</v>
      </c>
      <c r="G318" t="s">
        <v>504</v>
      </c>
      <c r="H318" t="s">
        <v>505</v>
      </c>
      <c r="I318">
        <v>1</v>
      </c>
      <c r="J318">
        <v>-88</v>
      </c>
      <c r="K318" t="s">
        <v>538</v>
      </c>
      <c r="L318" t="s">
        <v>539</v>
      </c>
      <c r="M318">
        <v>36</v>
      </c>
      <c r="N318">
        <v>-87</v>
      </c>
      <c r="O318" t="s">
        <v>952</v>
      </c>
      <c r="P318" t="s">
        <v>953</v>
      </c>
      <c r="Q318">
        <v>6</v>
      </c>
      <c r="R318">
        <v>-87</v>
      </c>
      <c r="S318" t="s">
        <v>246</v>
      </c>
      <c r="T318" t="s">
        <v>247</v>
      </c>
      <c r="U318">
        <v>10</v>
      </c>
      <c r="V318">
        <v>-82</v>
      </c>
      <c r="W318" t="s">
        <v>916</v>
      </c>
      <c r="X318" t="s">
        <v>1072</v>
      </c>
      <c r="Y318">
        <v>1</v>
      </c>
      <c r="Z318">
        <v>-81</v>
      </c>
      <c r="AA318" t="s">
        <v>540</v>
      </c>
      <c r="AB318" t="s">
        <v>541</v>
      </c>
      <c r="AC318">
        <v>6</v>
      </c>
      <c r="AD318">
        <v>-81</v>
      </c>
      <c r="AE318" t="s">
        <v>1123</v>
      </c>
      <c r="AF318" t="s">
        <v>1124</v>
      </c>
      <c r="AG318">
        <v>1</v>
      </c>
      <c r="AH318">
        <v>-80</v>
      </c>
      <c r="AI318" t="s">
        <v>538</v>
      </c>
      <c r="AJ318" t="s">
        <v>544</v>
      </c>
      <c r="AK318">
        <v>2</v>
      </c>
      <c r="AL318">
        <v>-77</v>
      </c>
      <c r="AM318" t="s">
        <v>1125</v>
      </c>
      <c r="AN318" t="s">
        <v>1126</v>
      </c>
      <c r="AO318">
        <v>11</v>
      </c>
      <c r="AP318">
        <v>-75</v>
      </c>
    </row>
    <row r="319" spans="1:46" x14ac:dyDescent="0.2">
      <c r="A319" s="1">
        <v>43035.683449074073</v>
      </c>
      <c r="B319" t="s">
        <v>815</v>
      </c>
      <c r="C319">
        <v>32.167760540000003</v>
      </c>
      <c r="D319">
        <v>34.802819700000001</v>
      </c>
      <c r="E319">
        <v>26</v>
      </c>
      <c r="F319">
        <v>7</v>
      </c>
      <c r="G319" t="s">
        <v>566</v>
      </c>
      <c r="H319" t="s">
        <v>567</v>
      </c>
      <c r="I319">
        <v>6</v>
      </c>
      <c r="J319">
        <v>-90</v>
      </c>
      <c r="K319" t="s">
        <v>562</v>
      </c>
      <c r="L319" t="s">
        <v>563</v>
      </c>
      <c r="M319">
        <v>9</v>
      </c>
      <c r="N319">
        <v>-88</v>
      </c>
      <c r="P319" t="s">
        <v>1103</v>
      </c>
      <c r="Q319">
        <v>6</v>
      </c>
      <c r="R319">
        <v>-87</v>
      </c>
      <c r="S319" t="s">
        <v>897</v>
      </c>
      <c r="T319" t="s">
        <v>898</v>
      </c>
      <c r="U319">
        <v>6</v>
      </c>
      <c r="V319">
        <v>-87</v>
      </c>
      <c r="W319" t="s">
        <v>1104</v>
      </c>
      <c r="X319" t="s">
        <v>1105</v>
      </c>
      <c r="Y319">
        <v>11</v>
      </c>
      <c r="Z319">
        <v>-84</v>
      </c>
      <c r="AA319">
        <v>99556880</v>
      </c>
      <c r="AB319" t="s">
        <v>576</v>
      </c>
      <c r="AC319">
        <v>11</v>
      </c>
      <c r="AD319">
        <v>-81</v>
      </c>
      <c r="AE319" t="s">
        <v>273</v>
      </c>
      <c r="AF319" t="s">
        <v>1106</v>
      </c>
      <c r="AG319">
        <v>11</v>
      </c>
      <c r="AH319">
        <v>-70</v>
      </c>
    </row>
    <row r="320" spans="1:46" x14ac:dyDescent="0.2">
      <c r="A320" s="1">
        <v>43035.683483796296</v>
      </c>
      <c r="B320" t="s">
        <v>815</v>
      </c>
      <c r="C320">
        <v>32.167754680000002</v>
      </c>
      <c r="D320">
        <v>34.802850470000003</v>
      </c>
      <c r="E320">
        <v>27</v>
      </c>
      <c r="F320">
        <v>1</v>
      </c>
      <c r="G320" t="s">
        <v>574</v>
      </c>
      <c r="H320" t="s">
        <v>575</v>
      </c>
      <c r="I320">
        <v>6</v>
      </c>
      <c r="J320">
        <v>-90</v>
      </c>
    </row>
    <row r="321" spans="1:46" x14ac:dyDescent="0.2">
      <c r="A321" s="1">
        <v>43035.683518518519</v>
      </c>
      <c r="B321" t="s">
        <v>815</v>
      </c>
      <c r="C321">
        <v>32.167757899999998</v>
      </c>
      <c r="D321">
        <v>34.802851410000002</v>
      </c>
      <c r="E321">
        <v>28</v>
      </c>
      <c r="F321">
        <v>1</v>
      </c>
      <c r="G321" t="s">
        <v>1127</v>
      </c>
      <c r="H321" t="s">
        <v>1128</v>
      </c>
      <c r="I321">
        <v>9</v>
      </c>
      <c r="J321">
        <v>-98</v>
      </c>
    </row>
    <row r="322" spans="1:46" x14ac:dyDescent="0.2">
      <c r="A322" s="1">
        <v>43035.683564814812</v>
      </c>
      <c r="B322" t="s">
        <v>815</v>
      </c>
      <c r="C322">
        <v>32.167761329999998</v>
      </c>
      <c r="D322">
        <v>34.802854080000003</v>
      </c>
      <c r="E322">
        <v>29</v>
      </c>
      <c r="F322">
        <v>1</v>
      </c>
      <c r="G322" t="s">
        <v>581</v>
      </c>
      <c r="H322" t="s">
        <v>582</v>
      </c>
      <c r="I322">
        <v>6</v>
      </c>
      <c r="J322">
        <v>-90</v>
      </c>
    </row>
    <row r="323" spans="1:46" x14ac:dyDescent="0.2">
      <c r="A323" s="1">
        <v>43035.683657407404</v>
      </c>
      <c r="B323" t="s">
        <v>815</v>
      </c>
      <c r="C323">
        <v>32.167777780000002</v>
      </c>
      <c r="D323">
        <v>34.802865160000003</v>
      </c>
      <c r="E323">
        <v>31</v>
      </c>
      <c r="F323">
        <v>2</v>
      </c>
      <c r="G323" t="s">
        <v>1127</v>
      </c>
      <c r="H323" t="s">
        <v>1128</v>
      </c>
      <c r="I323">
        <v>9</v>
      </c>
      <c r="J323">
        <v>-93</v>
      </c>
      <c r="K323" t="s">
        <v>1129</v>
      </c>
      <c r="L323" t="s">
        <v>1130</v>
      </c>
      <c r="M323">
        <v>11</v>
      </c>
      <c r="N323">
        <v>-87</v>
      </c>
    </row>
    <row r="324" spans="1:46" x14ac:dyDescent="0.2">
      <c r="A324" s="1">
        <v>43035.68372685185</v>
      </c>
      <c r="B324" t="s">
        <v>815</v>
      </c>
      <c r="C324">
        <v>32.167774909999999</v>
      </c>
      <c r="D324">
        <v>34.802859570000003</v>
      </c>
      <c r="E324">
        <v>31</v>
      </c>
      <c r="F324">
        <v>1</v>
      </c>
      <c r="G324" t="s">
        <v>229</v>
      </c>
      <c r="H324" t="s">
        <v>230</v>
      </c>
      <c r="I324">
        <v>2</v>
      </c>
      <c r="J324">
        <v>-83</v>
      </c>
    </row>
    <row r="325" spans="1:46" x14ac:dyDescent="0.2">
      <c r="A325" s="1">
        <v>43035.683935185189</v>
      </c>
      <c r="B325" t="s">
        <v>815</v>
      </c>
      <c r="C325">
        <v>32.167731760000002</v>
      </c>
      <c r="D325">
        <v>34.803027210000003</v>
      </c>
      <c r="E325">
        <v>39</v>
      </c>
      <c r="F325">
        <v>1</v>
      </c>
      <c r="G325" t="s">
        <v>1131</v>
      </c>
      <c r="H325" t="s">
        <v>1132</v>
      </c>
      <c r="I325">
        <v>11</v>
      </c>
      <c r="J325">
        <v>-96</v>
      </c>
    </row>
    <row r="326" spans="1:46" x14ac:dyDescent="0.2">
      <c r="A326" s="1">
        <v>43035.683969907404</v>
      </c>
      <c r="B326" t="s">
        <v>815</v>
      </c>
      <c r="C326">
        <v>32.167760809999997</v>
      </c>
      <c r="D326">
        <v>34.803251150000001</v>
      </c>
      <c r="E326">
        <v>38</v>
      </c>
      <c r="F326">
        <v>5</v>
      </c>
      <c r="G326" t="s">
        <v>237</v>
      </c>
      <c r="H326" t="s">
        <v>238</v>
      </c>
      <c r="I326">
        <v>11</v>
      </c>
      <c r="J326">
        <v>-94</v>
      </c>
      <c r="K326">
        <v>770</v>
      </c>
      <c r="L326" t="s">
        <v>903</v>
      </c>
      <c r="M326">
        <v>6</v>
      </c>
      <c r="N326">
        <v>-90</v>
      </c>
      <c r="O326" t="s">
        <v>57</v>
      </c>
      <c r="P326" t="s">
        <v>239</v>
      </c>
      <c r="Q326">
        <v>8</v>
      </c>
      <c r="R326">
        <v>-87</v>
      </c>
      <c r="S326" t="s">
        <v>240</v>
      </c>
      <c r="T326" t="s">
        <v>241</v>
      </c>
      <c r="U326">
        <v>8</v>
      </c>
      <c r="V326">
        <v>-87</v>
      </c>
      <c r="W326" t="s">
        <v>223</v>
      </c>
      <c r="X326" t="s">
        <v>224</v>
      </c>
      <c r="Y326">
        <v>2</v>
      </c>
      <c r="Z326">
        <v>-85</v>
      </c>
    </row>
    <row r="327" spans="1:46" x14ac:dyDescent="0.2">
      <c r="A327" s="1">
        <v>43035.684004629627</v>
      </c>
      <c r="B327" t="s">
        <v>815</v>
      </c>
      <c r="C327">
        <v>32.167930269999999</v>
      </c>
      <c r="D327">
        <v>34.803332769999997</v>
      </c>
      <c r="E327">
        <v>36</v>
      </c>
      <c r="F327">
        <v>6</v>
      </c>
      <c r="G327" t="s">
        <v>242</v>
      </c>
      <c r="H327" t="s">
        <v>243</v>
      </c>
      <c r="I327">
        <v>1</v>
      </c>
      <c r="J327">
        <v>-88</v>
      </c>
      <c r="K327" t="s">
        <v>1133</v>
      </c>
      <c r="L327" t="s">
        <v>1134</v>
      </c>
      <c r="M327">
        <v>11</v>
      </c>
      <c r="N327">
        <v>-87</v>
      </c>
      <c r="O327" t="s">
        <v>577</v>
      </c>
      <c r="P327" t="s">
        <v>578</v>
      </c>
      <c r="Q327">
        <v>5</v>
      </c>
      <c r="R327">
        <v>-85</v>
      </c>
      <c r="S327" t="s">
        <v>900</v>
      </c>
      <c r="T327" t="s">
        <v>901</v>
      </c>
      <c r="U327">
        <v>6</v>
      </c>
      <c r="V327">
        <v>-83</v>
      </c>
      <c r="W327" t="s">
        <v>240</v>
      </c>
      <c r="X327" t="s">
        <v>241</v>
      </c>
      <c r="Y327">
        <v>8</v>
      </c>
      <c r="Z327">
        <v>-82</v>
      </c>
      <c r="AA327" t="s">
        <v>57</v>
      </c>
      <c r="AB327" t="s">
        <v>239</v>
      </c>
      <c r="AC327">
        <v>8</v>
      </c>
      <c r="AD327">
        <v>-81</v>
      </c>
    </row>
    <row r="328" spans="1:46" x14ac:dyDescent="0.2">
      <c r="A328" s="1">
        <v>43035.684039351851</v>
      </c>
      <c r="B328" t="s">
        <v>815</v>
      </c>
      <c r="C328">
        <v>32.168085699999999</v>
      </c>
      <c r="D328">
        <v>34.80343147</v>
      </c>
      <c r="E328">
        <v>34</v>
      </c>
      <c r="F328">
        <v>5</v>
      </c>
      <c r="G328" t="s">
        <v>259</v>
      </c>
      <c r="H328" t="s">
        <v>260</v>
      </c>
      <c r="I328">
        <v>1</v>
      </c>
      <c r="J328">
        <v>-88</v>
      </c>
      <c r="K328" t="s">
        <v>225</v>
      </c>
      <c r="L328" t="s">
        <v>226</v>
      </c>
      <c r="M328">
        <v>11</v>
      </c>
      <c r="N328">
        <v>-87</v>
      </c>
      <c r="O328" t="s">
        <v>572</v>
      </c>
      <c r="P328" t="s">
        <v>573</v>
      </c>
      <c r="Q328">
        <v>6</v>
      </c>
      <c r="R328">
        <v>-86</v>
      </c>
      <c r="S328" t="s">
        <v>205</v>
      </c>
      <c r="T328" t="s">
        <v>206</v>
      </c>
      <c r="U328">
        <v>1</v>
      </c>
      <c r="V328">
        <v>-84</v>
      </c>
      <c r="W328" t="s">
        <v>207</v>
      </c>
      <c r="X328" t="s">
        <v>208</v>
      </c>
      <c r="Y328">
        <v>1</v>
      </c>
      <c r="Z328">
        <v>-84</v>
      </c>
    </row>
    <row r="329" spans="1:46" x14ac:dyDescent="0.2">
      <c r="A329" s="1">
        <v>43035.684074074074</v>
      </c>
      <c r="B329" t="s">
        <v>815</v>
      </c>
      <c r="C329">
        <v>32.168136519999997</v>
      </c>
      <c r="D329">
        <v>34.80370267</v>
      </c>
      <c r="E329">
        <v>32</v>
      </c>
      <c r="F329">
        <v>4</v>
      </c>
      <c r="G329" t="s">
        <v>227</v>
      </c>
      <c r="H329" t="s">
        <v>228</v>
      </c>
      <c r="I329">
        <v>11</v>
      </c>
      <c r="J329">
        <v>-91</v>
      </c>
      <c r="K329" t="s">
        <v>248</v>
      </c>
      <c r="L329" t="s">
        <v>249</v>
      </c>
      <c r="M329">
        <v>1</v>
      </c>
      <c r="N329">
        <v>-91</v>
      </c>
      <c r="O329" t="s">
        <v>891</v>
      </c>
      <c r="P329" t="s">
        <v>892</v>
      </c>
      <c r="Q329">
        <v>9</v>
      </c>
      <c r="R329">
        <v>-91</v>
      </c>
      <c r="S329" t="s">
        <v>246</v>
      </c>
      <c r="T329" t="s">
        <v>247</v>
      </c>
      <c r="U329">
        <v>10</v>
      </c>
      <c r="V329">
        <v>-89</v>
      </c>
    </row>
    <row r="330" spans="1:46" x14ac:dyDescent="0.2">
      <c r="A330" s="1">
        <v>43035.684108796297</v>
      </c>
      <c r="B330" t="s">
        <v>815</v>
      </c>
      <c r="C330">
        <v>32.168105189999999</v>
      </c>
      <c r="D330">
        <v>34.804066489999997</v>
      </c>
      <c r="E330">
        <v>33</v>
      </c>
      <c r="F330">
        <v>8</v>
      </c>
      <c r="G330" t="s">
        <v>1131</v>
      </c>
      <c r="H330" t="s">
        <v>1132</v>
      </c>
      <c r="I330">
        <v>11</v>
      </c>
      <c r="J330">
        <v>-95</v>
      </c>
      <c r="K330" t="s">
        <v>1129</v>
      </c>
      <c r="L330" t="s">
        <v>1130</v>
      </c>
      <c r="M330">
        <v>11</v>
      </c>
      <c r="N330">
        <v>-94</v>
      </c>
      <c r="O330" t="s">
        <v>1135</v>
      </c>
      <c r="P330" t="s">
        <v>1136</v>
      </c>
      <c r="Q330">
        <v>11</v>
      </c>
      <c r="R330">
        <v>-93</v>
      </c>
      <c r="S330">
        <v>99556880</v>
      </c>
      <c r="T330" t="s">
        <v>576</v>
      </c>
      <c r="U330">
        <v>11</v>
      </c>
      <c r="V330">
        <v>-88</v>
      </c>
      <c r="W330" t="s">
        <v>574</v>
      </c>
      <c r="X330" t="s">
        <v>575</v>
      </c>
      <c r="Y330">
        <v>6</v>
      </c>
      <c r="Z330">
        <v>-88</v>
      </c>
      <c r="AA330" t="s">
        <v>897</v>
      </c>
      <c r="AB330" t="s">
        <v>898</v>
      </c>
      <c r="AC330">
        <v>6</v>
      </c>
      <c r="AD330">
        <v>-88</v>
      </c>
      <c r="AE330" t="s">
        <v>581</v>
      </c>
      <c r="AF330" t="s">
        <v>582</v>
      </c>
      <c r="AG330">
        <v>6</v>
      </c>
      <c r="AH330">
        <v>-87</v>
      </c>
      <c r="AI330" t="s">
        <v>229</v>
      </c>
      <c r="AJ330" t="s">
        <v>230</v>
      </c>
      <c r="AK330">
        <v>2</v>
      </c>
      <c r="AL330">
        <v>-86</v>
      </c>
    </row>
    <row r="331" spans="1:46" x14ac:dyDescent="0.2">
      <c r="A331" s="1">
        <v>43035.68414351852</v>
      </c>
      <c r="B331" t="s">
        <v>815</v>
      </c>
      <c r="C331">
        <v>32.168048400000004</v>
      </c>
      <c r="D331">
        <v>34.804542779999998</v>
      </c>
      <c r="E331">
        <v>32</v>
      </c>
      <c r="F331">
        <v>10</v>
      </c>
      <c r="G331" t="s">
        <v>583</v>
      </c>
      <c r="H331" t="s">
        <v>584</v>
      </c>
      <c r="I331">
        <v>8</v>
      </c>
      <c r="J331">
        <v>-95</v>
      </c>
      <c r="K331" t="s">
        <v>1137</v>
      </c>
      <c r="L331" t="s">
        <v>1138</v>
      </c>
      <c r="M331">
        <v>6</v>
      </c>
      <c r="N331">
        <v>-94</v>
      </c>
      <c r="O331" t="s">
        <v>585</v>
      </c>
      <c r="P331" t="s">
        <v>586</v>
      </c>
      <c r="Q331">
        <v>3</v>
      </c>
      <c r="R331">
        <v>-93</v>
      </c>
      <c r="S331" t="s">
        <v>57</v>
      </c>
      <c r="T331" t="s">
        <v>239</v>
      </c>
      <c r="U331">
        <v>8</v>
      </c>
      <c r="V331">
        <v>-91</v>
      </c>
      <c r="W331" t="s">
        <v>237</v>
      </c>
      <c r="X331" t="s">
        <v>238</v>
      </c>
      <c r="Y331">
        <v>11</v>
      </c>
      <c r="Z331">
        <v>-91</v>
      </c>
      <c r="AA331" t="s">
        <v>223</v>
      </c>
      <c r="AB331" t="s">
        <v>224</v>
      </c>
      <c r="AC331">
        <v>2</v>
      </c>
      <c r="AD331">
        <v>-90</v>
      </c>
      <c r="AE331">
        <v>770</v>
      </c>
      <c r="AF331" t="s">
        <v>903</v>
      </c>
      <c r="AG331">
        <v>6</v>
      </c>
      <c r="AH331">
        <v>-90</v>
      </c>
      <c r="AI331" t="s">
        <v>225</v>
      </c>
      <c r="AJ331" t="s">
        <v>226</v>
      </c>
      <c r="AK331">
        <v>11</v>
      </c>
      <c r="AL331">
        <v>-90</v>
      </c>
      <c r="AM331" t="s">
        <v>242</v>
      </c>
      <c r="AN331" t="s">
        <v>243</v>
      </c>
      <c r="AO331">
        <v>1</v>
      </c>
      <c r="AP331">
        <v>-88</v>
      </c>
      <c r="AQ331" t="s">
        <v>572</v>
      </c>
      <c r="AR331" t="s">
        <v>573</v>
      </c>
      <c r="AS331">
        <v>6</v>
      </c>
      <c r="AT331">
        <v>-88</v>
      </c>
    </row>
    <row r="332" spans="1:46" x14ac:dyDescent="0.2">
      <c r="A332" s="1">
        <v>43035.684178240743</v>
      </c>
      <c r="B332" t="s">
        <v>815</v>
      </c>
      <c r="C332">
        <v>32.167997870000001</v>
      </c>
      <c r="D332">
        <v>34.805013510000002</v>
      </c>
      <c r="E332">
        <v>31</v>
      </c>
      <c r="F332">
        <v>10</v>
      </c>
      <c r="G332" t="s">
        <v>587</v>
      </c>
      <c r="H332" t="s">
        <v>588</v>
      </c>
      <c r="I332">
        <v>6</v>
      </c>
      <c r="J332">
        <v>-92</v>
      </c>
      <c r="K332" t="s">
        <v>57</v>
      </c>
      <c r="L332" t="s">
        <v>202</v>
      </c>
      <c r="M332">
        <v>11</v>
      </c>
      <c r="N332">
        <v>-92</v>
      </c>
      <c r="O332" t="s">
        <v>205</v>
      </c>
      <c r="P332" t="s">
        <v>206</v>
      </c>
      <c r="Q332">
        <v>1</v>
      </c>
      <c r="R332">
        <v>-92</v>
      </c>
      <c r="S332" t="s">
        <v>207</v>
      </c>
      <c r="T332" t="s">
        <v>208</v>
      </c>
      <c r="U332">
        <v>1</v>
      </c>
      <c r="V332">
        <v>-92</v>
      </c>
      <c r="W332" t="s">
        <v>248</v>
      </c>
      <c r="X332" t="s">
        <v>249</v>
      </c>
      <c r="Y332">
        <v>1</v>
      </c>
      <c r="Z332">
        <v>-91</v>
      </c>
      <c r="AA332" t="s">
        <v>211</v>
      </c>
      <c r="AB332" t="s">
        <v>212</v>
      </c>
      <c r="AC332">
        <v>11</v>
      </c>
      <c r="AD332">
        <v>-91</v>
      </c>
      <c r="AE332" t="s">
        <v>209</v>
      </c>
      <c r="AF332" t="s">
        <v>210</v>
      </c>
      <c r="AG332">
        <v>8</v>
      </c>
      <c r="AH332">
        <v>-90</v>
      </c>
      <c r="AI332" t="s">
        <v>589</v>
      </c>
      <c r="AJ332" t="s">
        <v>590</v>
      </c>
      <c r="AK332">
        <v>1</v>
      </c>
      <c r="AL332">
        <v>-89</v>
      </c>
      <c r="AM332" t="s">
        <v>227</v>
      </c>
      <c r="AN332" t="s">
        <v>228</v>
      </c>
      <c r="AO332">
        <v>11</v>
      </c>
      <c r="AP332">
        <v>-88</v>
      </c>
      <c r="AQ332" t="s">
        <v>891</v>
      </c>
      <c r="AR332" t="s">
        <v>892</v>
      </c>
      <c r="AS332">
        <v>9</v>
      </c>
      <c r="AT332">
        <v>-88</v>
      </c>
    </row>
    <row r="333" spans="1:46" x14ac:dyDescent="0.2">
      <c r="A333" s="1">
        <v>43035.684212962966</v>
      </c>
      <c r="B333" t="s">
        <v>815</v>
      </c>
      <c r="C333">
        <v>32.167941470000002</v>
      </c>
      <c r="D333">
        <v>34.805389890000001</v>
      </c>
      <c r="E333">
        <v>32</v>
      </c>
      <c r="F333">
        <v>4</v>
      </c>
      <c r="G333" t="s">
        <v>1135</v>
      </c>
      <c r="H333" t="s">
        <v>1136</v>
      </c>
      <c r="I333">
        <v>11</v>
      </c>
      <c r="J333">
        <v>-93</v>
      </c>
      <c r="K333" t="s">
        <v>1139</v>
      </c>
      <c r="L333" t="s">
        <v>1140</v>
      </c>
      <c r="M333">
        <v>11</v>
      </c>
      <c r="N333">
        <v>-90</v>
      </c>
      <c r="O333" t="s">
        <v>1141</v>
      </c>
      <c r="P333" t="s">
        <v>1142</v>
      </c>
      <c r="Q333">
        <v>1</v>
      </c>
      <c r="R333">
        <v>-90</v>
      </c>
      <c r="S333" t="s">
        <v>203</v>
      </c>
      <c r="T333" t="s">
        <v>204</v>
      </c>
      <c r="U333">
        <v>11</v>
      </c>
      <c r="V333">
        <v>-89</v>
      </c>
    </row>
    <row r="334" spans="1:46" x14ac:dyDescent="0.2">
      <c r="A334" s="1">
        <v>43035.684247685182</v>
      </c>
      <c r="B334" t="s">
        <v>815</v>
      </c>
      <c r="C334">
        <v>32.167878420000001</v>
      </c>
      <c r="D334">
        <v>34.805628349999999</v>
      </c>
      <c r="E334">
        <v>33</v>
      </c>
      <c r="F334">
        <v>10</v>
      </c>
      <c r="G334" t="s">
        <v>583</v>
      </c>
      <c r="H334" t="s">
        <v>584</v>
      </c>
      <c r="I334">
        <v>8</v>
      </c>
      <c r="J334">
        <v>-95</v>
      </c>
      <c r="K334" t="s">
        <v>1137</v>
      </c>
      <c r="L334" t="s">
        <v>1138</v>
      </c>
      <c r="M334">
        <v>6</v>
      </c>
      <c r="N334">
        <v>-94</v>
      </c>
      <c r="O334" t="s">
        <v>186</v>
      </c>
      <c r="P334" t="s">
        <v>187</v>
      </c>
      <c r="Q334">
        <v>10</v>
      </c>
      <c r="R334">
        <v>-93</v>
      </c>
      <c r="S334" t="s">
        <v>1143</v>
      </c>
      <c r="T334" t="s">
        <v>1144</v>
      </c>
      <c r="U334">
        <v>1</v>
      </c>
      <c r="V334">
        <v>-93</v>
      </c>
      <c r="W334" t="s">
        <v>172</v>
      </c>
      <c r="X334" t="s">
        <v>173</v>
      </c>
      <c r="Y334">
        <v>1</v>
      </c>
      <c r="Z334">
        <v>-92</v>
      </c>
      <c r="AA334" t="s">
        <v>57</v>
      </c>
      <c r="AB334" t="s">
        <v>239</v>
      </c>
      <c r="AC334">
        <v>8</v>
      </c>
      <c r="AD334">
        <v>-91</v>
      </c>
      <c r="AE334" t="s">
        <v>237</v>
      </c>
      <c r="AF334" t="s">
        <v>238</v>
      </c>
      <c r="AG334">
        <v>11</v>
      </c>
      <c r="AH334">
        <v>-91</v>
      </c>
      <c r="AI334" t="s">
        <v>585</v>
      </c>
      <c r="AJ334" t="s">
        <v>586</v>
      </c>
      <c r="AK334">
        <v>3</v>
      </c>
      <c r="AL334">
        <v>-91</v>
      </c>
      <c r="AM334" t="s">
        <v>223</v>
      </c>
      <c r="AN334" t="s">
        <v>224</v>
      </c>
      <c r="AO334">
        <v>2</v>
      </c>
      <c r="AP334">
        <v>-90</v>
      </c>
      <c r="AQ334" t="s">
        <v>225</v>
      </c>
      <c r="AR334" t="s">
        <v>226</v>
      </c>
      <c r="AS334">
        <v>11</v>
      </c>
      <c r="AT334">
        <v>-90</v>
      </c>
    </row>
    <row r="335" spans="1:46" x14ac:dyDescent="0.2">
      <c r="A335" s="1">
        <v>43035.684282407405</v>
      </c>
      <c r="B335" t="s">
        <v>815</v>
      </c>
      <c r="C335">
        <v>32.16780207</v>
      </c>
      <c r="D335">
        <v>34.805766200000001</v>
      </c>
      <c r="E335">
        <v>32</v>
      </c>
      <c r="F335">
        <v>1</v>
      </c>
      <c r="G335" t="s">
        <v>198</v>
      </c>
      <c r="H335" t="s">
        <v>199</v>
      </c>
      <c r="I335">
        <v>6</v>
      </c>
      <c r="J335">
        <v>-92</v>
      </c>
    </row>
    <row r="336" spans="1:46" x14ac:dyDescent="0.2">
      <c r="A336" s="1">
        <v>43035.684317129628</v>
      </c>
      <c r="B336" t="s">
        <v>815</v>
      </c>
      <c r="C336">
        <v>32.1677094</v>
      </c>
      <c r="D336">
        <v>34.805910240000003</v>
      </c>
      <c r="E336">
        <v>32</v>
      </c>
      <c r="F336">
        <v>1</v>
      </c>
      <c r="G336" t="s">
        <v>176</v>
      </c>
      <c r="H336" t="s">
        <v>177</v>
      </c>
      <c r="I336">
        <v>1</v>
      </c>
      <c r="J336">
        <v>-93</v>
      </c>
    </row>
    <row r="337" spans="1:46" x14ac:dyDescent="0.2">
      <c r="A337" s="1">
        <v>43035.684351851851</v>
      </c>
      <c r="B337" t="s">
        <v>815</v>
      </c>
      <c r="C337">
        <v>32.167768000000002</v>
      </c>
      <c r="D337">
        <v>34.806065140000001</v>
      </c>
      <c r="E337">
        <v>35</v>
      </c>
      <c r="F337">
        <v>10</v>
      </c>
      <c r="G337" t="s">
        <v>587</v>
      </c>
      <c r="H337" t="s">
        <v>588</v>
      </c>
      <c r="I337">
        <v>6</v>
      </c>
      <c r="J337">
        <v>-92</v>
      </c>
      <c r="K337" t="s">
        <v>57</v>
      </c>
      <c r="L337" t="s">
        <v>202</v>
      </c>
      <c r="M337">
        <v>11</v>
      </c>
      <c r="N337">
        <v>-92</v>
      </c>
      <c r="O337" t="s">
        <v>205</v>
      </c>
      <c r="P337" t="s">
        <v>206</v>
      </c>
      <c r="Q337">
        <v>1</v>
      </c>
      <c r="R337">
        <v>-92</v>
      </c>
      <c r="S337" t="s">
        <v>207</v>
      </c>
      <c r="T337" t="s">
        <v>208</v>
      </c>
      <c r="U337">
        <v>1</v>
      </c>
      <c r="V337">
        <v>-92</v>
      </c>
      <c r="W337" t="s">
        <v>211</v>
      </c>
      <c r="X337" t="s">
        <v>212</v>
      </c>
      <c r="Y337">
        <v>11</v>
      </c>
      <c r="Z337">
        <v>-91</v>
      </c>
      <c r="AA337" t="s">
        <v>200</v>
      </c>
      <c r="AB337" t="s">
        <v>201</v>
      </c>
      <c r="AC337">
        <v>6</v>
      </c>
      <c r="AD337">
        <v>-90</v>
      </c>
      <c r="AE337" t="s">
        <v>589</v>
      </c>
      <c r="AF337" t="s">
        <v>590</v>
      </c>
      <c r="AG337">
        <v>1</v>
      </c>
      <c r="AH337">
        <v>-89</v>
      </c>
      <c r="AI337" t="s">
        <v>597</v>
      </c>
      <c r="AJ337" t="s">
        <v>598</v>
      </c>
      <c r="AK337">
        <v>11</v>
      </c>
      <c r="AL337">
        <v>-85</v>
      </c>
      <c r="AM337" t="s">
        <v>1145</v>
      </c>
      <c r="AN337" t="s">
        <v>1146</v>
      </c>
      <c r="AO337">
        <v>1</v>
      </c>
      <c r="AP337">
        <v>-84</v>
      </c>
      <c r="AQ337" t="s">
        <v>194</v>
      </c>
      <c r="AR337" t="s">
        <v>195</v>
      </c>
      <c r="AS337">
        <v>2</v>
      </c>
      <c r="AT337">
        <v>-81</v>
      </c>
    </row>
    <row r="338" spans="1:46" x14ac:dyDescent="0.2">
      <c r="A338" s="1">
        <v>43035.684421296297</v>
      </c>
      <c r="B338" t="s">
        <v>815</v>
      </c>
      <c r="C338">
        <v>32.168309260000001</v>
      </c>
      <c r="D338">
        <v>34.806172429999997</v>
      </c>
      <c r="E338">
        <v>35</v>
      </c>
      <c r="F338">
        <v>1</v>
      </c>
      <c r="G338" t="s">
        <v>1147</v>
      </c>
      <c r="H338" t="s">
        <v>1148</v>
      </c>
      <c r="I338">
        <v>11</v>
      </c>
      <c r="J338">
        <v>-84</v>
      </c>
    </row>
    <row r="339" spans="1:46" x14ac:dyDescent="0.2">
      <c r="A339" s="1">
        <v>43035.68445601852</v>
      </c>
      <c r="B339" t="s">
        <v>815</v>
      </c>
      <c r="C339">
        <v>32.168602020000002</v>
      </c>
      <c r="D339">
        <v>34.806262150000002</v>
      </c>
      <c r="E339">
        <v>31</v>
      </c>
      <c r="F339">
        <v>8</v>
      </c>
      <c r="G339" t="s">
        <v>1149</v>
      </c>
      <c r="H339" t="s">
        <v>1150</v>
      </c>
      <c r="I339">
        <v>2</v>
      </c>
      <c r="J339">
        <v>-96</v>
      </c>
      <c r="K339" t="s">
        <v>1151</v>
      </c>
      <c r="L339" t="s">
        <v>1152</v>
      </c>
      <c r="M339">
        <v>6</v>
      </c>
      <c r="N339">
        <v>-94</v>
      </c>
      <c r="O339" t="s">
        <v>599</v>
      </c>
      <c r="P339" t="s">
        <v>1153</v>
      </c>
      <c r="Q339">
        <v>4</v>
      </c>
      <c r="R339">
        <v>-93</v>
      </c>
      <c r="S339" t="s">
        <v>601</v>
      </c>
      <c r="T339" t="s">
        <v>606</v>
      </c>
      <c r="U339">
        <v>6</v>
      </c>
      <c r="V339">
        <v>-92</v>
      </c>
      <c r="W339" t="s">
        <v>601</v>
      </c>
      <c r="X339" t="s">
        <v>602</v>
      </c>
      <c r="Y339">
        <v>6</v>
      </c>
      <c r="Z339">
        <v>-91</v>
      </c>
      <c r="AA339" t="s">
        <v>604</v>
      </c>
      <c r="AB339" t="s">
        <v>605</v>
      </c>
      <c r="AC339">
        <v>6</v>
      </c>
      <c r="AD339">
        <v>-90</v>
      </c>
      <c r="AE339" t="s">
        <v>599</v>
      </c>
      <c r="AF339" t="s">
        <v>1154</v>
      </c>
      <c r="AG339">
        <v>11</v>
      </c>
      <c r="AH339">
        <v>-89</v>
      </c>
      <c r="AJ339" t="s">
        <v>1155</v>
      </c>
      <c r="AK339">
        <v>11</v>
      </c>
      <c r="AL339">
        <v>-83</v>
      </c>
    </row>
    <row r="340" spans="1:46" x14ac:dyDescent="0.2">
      <c r="A340" s="1">
        <v>43035.684490740743</v>
      </c>
      <c r="B340" t="s">
        <v>815</v>
      </c>
      <c r="C340">
        <v>32.168915679999998</v>
      </c>
      <c r="D340">
        <v>34.806353999999999</v>
      </c>
      <c r="E340">
        <v>30</v>
      </c>
      <c r="F340">
        <v>6</v>
      </c>
      <c r="G340" t="s">
        <v>194</v>
      </c>
      <c r="H340" t="s">
        <v>195</v>
      </c>
      <c r="I340">
        <v>2</v>
      </c>
      <c r="J340">
        <v>-91</v>
      </c>
      <c r="K340" t="s">
        <v>192</v>
      </c>
      <c r="L340" t="s">
        <v>193</v>
      </c>
      <c r="M340">
        <v>11</v>
      </c>
      <c r="N340">
        <v>-90</v>
      </c>
      <c r="O340" t="s">
        <v>597</v>
      </c>
      <c r="P340" t="s">
        <v>598</v>
      </c>
      <c r="Q340">
        <v>11</v>
      </c>
      <c r="R340">
        <v>-85</v>
      </c>
      <c r="S340" t="s">
        <v>601</v>
      </c>
      <c r="T340" t="s">
        <v>602</v>
      </c>
      <c r="U340">
        <v>6</v>
      </c>
      <c r="V340">
        <v>-85</v>
      </c>
      <c r="W340" t="s">
        <v>601</v>
      </c>
      <c r="X340" t="s">
        <v>606</v>
      </c>
      <c r="Y340">
        <v>6</v>
      </c>
      <c r="Z340">
        <v>-82</v>
      </c>
      <c r="AA340" t="s">
        <v>607</v>
      </c>
      <c r="AB340" t="s">
        <v>608</v>
      </c>
      <c r="AC340">
        <v>5</v>
      </c>
      <c r="AD340">
        <v>-78</v>
      </c>
    </row>
    <row r="341" spans="1:46" x14ac:dyDescent="0.2">
      <c r="A341" s="1">
        <v>43035.684525462966</v>
      </c>
      <c r="B341" t="s">
        <v>815</v>
      </c>
      <c r="C341">
        <v>32.169248899999999</v>
      </c>
      <c r="D341">
        <v>34.806428400000001</v>
      </c>
      <c r="E341">
        <v>26</v>
      </c>
      <c r="F341">
        <v>3</v>
      </c>
      <c r="G341" t="s">
        <v>1156</v>
      </c>
      <c r="H341" t="s">
        <v>1157</v>
      </c>
      <c r="I341">
        <v>1</v>
      </c>
      <c r="J341">
        <v>-91</v>
      </c>
      <c r="K341" t="s">
        <v>1158</v>
      </c>
      <c r="L341" t="s">
        <v>1159</v>
      </c>
      <c r="M341">
        <v>11</v>
      </c>
      <c r="N341">
        <v>-86</v>
      </c>
      <c r="O341" t="s">
        <v>609</v>
      </c>
      <c r="P341" t="s">
        <v>610</v>
      </c>
      <c r="Q341">
        <v>11</v>
      </c>
      <c r="R341">
        <v>-74</v>
      </c>
    </row>
    <row r="342" spans="1:46" x14ac:dyDescent="0.2">
      <c r="A342" s="1">
        <v>43035.684560185182</v>
      </c>
      <c r="B342" t="s">
        <v>815</v>
      </c>
      <c r="C342">
        <v>32.169530760000001</v>
      </c>
      <c r="D342">
        <v>34.806494190000002</v>
      </c>
      <c r="E342">
        <v>28</v>
      </c>
      <c r="F342">
        <v>5</v>
      </c>
      <c r="G342" t="s">
        <v>1160</v>
      </c>
      <c r="H342" t="s">
        <v>1161</v>
      </c>
      <c r="I342">
        <v>11</v>
      </c>
      <c r="J342">
        <v>-90</v>
      </c>
      <c r="K342" t="s">
        <v>1162</v>
      </c>
      <c r="L342" t="s">
        <v>1163</v>
      </c>
      <c r="M342">
        <v>11</v>
      </c>
      <c r="N342">
        <v>-89</v>
      </c>
      <c r="O342" t="s">
        <v>611</v>
      </c>
      <c r="P342" t="s">
        <v>612</v>
      </c>
      <c r="Q342">
        <v>9</v>
      </c>
      <c r="R342">
        <v>-86</v>
      </c>
      <c r="S342" t="s">
        <v>1156</v>
      </c>
      <c r="T342" t="s">
        <v>1157</v>
      </c>
      <c r="U342">
        <v>1</v>
      </c>
      <c r="V342">
        <v>-85</v>
      </c>
      <c r="W342" t="s">
        <v>1147</v>
      </c>
      <c r="X342" t="s">
        <v>1148</v>
      </c>
      <c r="Y342">
        <v>11</v>
      </c>
      <c r="Z342">
        <v>-84</v>
      </c>
    </row>
    <row r="343" spans="1:46" x14ac:dyDescent="0.2">
      <c r="A343" s="1">
        <v>43035.684594907405</v>
      </c>
      <c r="B343" t="s">
        <v>815</v>
      </c>
      <c r="C343">
        <v>32.169850959999998</v>
      </c>
      <c r="D343">
        <v>34.80660254</v>
      </c>
      <c r="E343">
        <v>31</v>
      </c>
      <c r="F343">
        <v>5</v>
      </c>
      <c r="G343" t="s">
        <v>1151</v>
      </c>
      <c r="H343" t="s">
        <v>1152</v>
      </c>
      <c r="I343">
        <v>6</v>
      </c>
      <c r="J343">
        <v>-94</v>
      </c>
      <c r="K343" t="s">
        <v>599</v>
      </c>
      <c r="L343" t="s">
        <v>1153</v>
      </c>
      <c r="M343">
        <v>4</v>
      </c>
      <c r="N343">
        <v>-93</v>
      </c>
      <c r="O343" t="s">
        <v>604</v>
      </c>
      <c r="P343" t="s">
        <v>605</v>
      </c>
      <c r="Q343">
        <v>6</v>
      </c>
      <c r="R343">
        <v>-91</v>
      </c>
      <c r="S343" t="s">
        <v>599</v>
      </c>
      <c r="T343" t="s">
        <v>1154</v>
      </c>
      <c r="U343">
        <v>11</v>
      </c>
      <c r="V343">
        <v>-89</v>
      </c>
      <c r="X343" t="s">
        <v>1155</v>
      </c>
      <c r="Y343">
        <v>11</v>
      </c>
      <c r="Z343">
        <v>-83</v>
      </c>
    </row>
    <row r="344" spans="1:46" x14ac:dyDescent="0.2">
      <c r="A344" s="1">
        <v>43035.684629629628</v>
      </c>
      <c r="B344" t="s">
        <v>815</v>
      </c>
      <c r="C344">
        <v>32.170195919999998</v>
      </c>
      <c r="D344">
        <v>34.806754840000004</v>
      </c>
      <c r="E344">
        <v>31</v>
      </c>
      <c r="F344">
        <v>6</v>
      </c>
      <c r="G344" t="s">
        <v>1164</v>
      </c>
      <c r="H344" t="s">
        <v>1165</v>
      </c>
      <c r="I344">
        <v>1</v>
      </c>
      <c r="J344">
        <v>-93</v>
      </c>
      <c r="K344" t="s">
        <v>601</v>
      </c>
      <c r="L344" t="s">
        <v>606</v>
      </c>
      <c r="M344">
        <v>6</v>
      </c>
      <c r="N344">
        <v>-91</v>
      </c>
      <c r="O344" t="s">
        <v>601</v>
      </c>
      <c r="P344" t="s">
        <v>602</v>
      </c>
      <c r="Q344">
        <v>6</v>
      </c>
      <c r="R344">
        <v>-89</v>
      </c>
      <c r="S344" t="s">
        <v>617</v>
      </c>
      <c r="T344" t="s">
        <v>618</v>
      </c>
      <c r="U344">
        <v>52</v>
      </c>
      <c r="V344">
        <v>-81</v>
      </c>
      <c r="W344" t="s">
        <v>607</v>
      </c>
      <c r="X344" t="s">
        <v>608</v>
      </c>
      <c r="Y344">
        <v>5</v>
      </c>
      <c r="Z344">
        <v>-78</v>
      </c>
      <c r="AA344" t="s">
        <v>617</v>
      </c>
      <c r="AB344" t="s">
        <v>619</v>
      </c>
      <c r="AC344">
        <v>1</v>
      </c>
      <c r="AD344">
        <v>-62</v>
      </c>
    </row>
    <row r="345" spans="1:46" x14ac:dyDescent="0.2">
      <c r="A345" s="1">
        <v>43035.684664351851</v>
      </c>
      <c r="B345" t="s">
        <v>815</v>
      </c>
      <c r="C345">
        <v>32.170510700000001</v>
      </c>
      <c r="D345">
        <v>34.806875580000003</v>
      </c>
      <c r="E345">
        <v>29</v>
      </c>
      <c r="F345">
        <v>4</v>
      </c>
      <c r="G345" t="s">
        <v>591</v>
      </c>
      <c r="H345" t="s">
        <v>1166</v>
      </c>
      <c r="I345">
        <v>6</v>
      </c>
      <c r="J345">
        <v>-95</v>
      </c>
      <c r="K345" t="s">
        <v>620</v>
      </c>
      <c r="L345" t="s">
        <v>621</v>
      </c>
      <c r="M345">
        <v>6</v>
      </c>
      <c r="N345">
        <v>-92</v>
      </c>
      <c r="O345" t="s">
        <v>1158</v>
      </c>
      <c r="P345" t="s">
        <v>1159</v>
      </c>
      <c r="Q345">
        <v>11</v>
      </c>
      <c r="R345">
        <v>-90</v>
      </c>
      <c r="S345" t="s">
        <v>609</v>
      </c>
      <c r="T345" t="s">
        <v>610</v>
      </c>
      <c r="U345">
        <v>11</v>
      </c>
      <c r="V345">
        <v>-86</v>
      </c>
    </row>
    <row r="346" spans="1:46" x14ac:dyDescent="0.2">
      <c r="A346" s="1">
        <v>43035.684699074074</v>
      </c>
      <c r="B346" t="s">
        <v>815</v>
      </c>
      <c r="C346">
        <v>32.170789669999998</v>
      </c>
      <c r="D346">
        <v>34.807006020000003</v>
      </c>
      <c r="E346">
        <v>29</v>
      </c>
      <c r="F346">
        <v>9</v>
      </c>
      <c r="G346" t="s">
        <v>1167</v>
      </c>
      <c r="H346" t="s">
        <v>1168</v>
      </c>
      <c r="I346">
        <v>1</v>
      </c>
      <c r="J346">
        <v>-96</v>
      </c>
      <c r="K346" t="s">
        <v>1160</v>
      </c>
      <c r="L346" t="s">
        <v>1161</v>
      </c>
      <c r="M346">
        <v>11</v>
      </c>
      <c r="N346">
        <v>-90</v>
      </c>
      <c r="O346" t="s">
        <v>1162</v>
      </c>
      <c r="P346" t="s">
        <v>1163</v>
      </c>
      <c r="Q346">
        <v>11</v>
      </c>
      <c r="R346">
        <v>-89</v>
      </c>
      <c r="S346" t="s">
        <v>624</v>
      </c>
      <c r="T346" t="s">
        <v>625</v>
      </c>
      <c r="U346">
        <v>11</v>
      </c>
      <c r="V346">
        <v>-89</v>
      </c>
      <c r="W346" t="s">
        <v>626</v>
      </c>
      <c r="X346" t="s">
        <v>627</v>
      </c>
      <c r="Y346">
        <v>11</v>
      </c>
      <c r="Z346">
        <v>-89</v>
      </c>
      <c r="AA346" t="s">
        <v>611</v>
      </c>
      <c r="AB346" t="s">
        <v>612</v>
      </c>
      <c r="AC346">
        <v>9</v>
      </c>
      <c r="AD346">
        <v>-87</v>
      </c>
      <c r="AE346" t="s">
        <v>1156</v>
      </c>
      <c r="AF346" t="s">
        <v>1157</v>
      </c>
      <c r="AG346">
        <v>1</v>
      </c>
      <c r="AH346">
        <v>-85</v>
      </c>
      <c r="AI346" t="s">
        <v>622</v>
      </c>
      <c r="AJ346" t="s">
        <v>623</v>
      </c>
      <c r="AK346">
        <v>6</v>
      </c>
      <c r="AL346">
        <v>-84</v>
      </c>
      <c r="AM346" t="s">
        <v>655</v>
      </c>
      <c r="AN346" t="s">
        <v>656</v>
      </c>
      <c r="AO346">
        <v>11</v>
      </c>
      <c r="AP346">
        <v>-82</v>
      </c>
    </row>
    <row r="347" spans="1:46" x14ac:dyDescent="0.2">
      <c r="A347" s="1">
        <v>43035.684733796297</v>
      </c>
      <c r="B347" t="s">
        <v>815</v>
      </c>
      <c r="C347">
        <v>32.171056049999997</v>
      </c>
      <c r="D347">
        <v>34.807110180000002</v>
      </c>
      <c r="E347">
        <v>29</v>
      </c>
      <c r="F347">
        <v>2</v>
      </c>
      <c r="G347" t="s">
        <v>626</v>
      </c>
      <c r="H347" t="s">
        <v>628</v>
      </c>
      <c r="I347">
        <v>6</v>
      </c>
      <c r="J347">
        <v>-76</v>
      </c>
      <c r="K347" t="s">
        <v>207</v>
      </c>
      <c r="L347" t="s">
        <v>629</v>
      </c>
      <c r="M347">
        <v>6</v>
      </c>
      <c r="N347">
        <v>-76</v>
      </c>
    </row>
    <row r="348" spans="1:46" x14ac:dyDescent="0.2">
      <c r="A348" s="1">
        <v>43035.68476851852</v>
      </c>
      <c r="B348" t="s">
        <v>815</v>
      </c>
      <c r="C348">
        <v>32.171353889999999</v>
      </c>
      <c r="D348">
        <v>34.8072607</v>
      </c>
      <c r="E348">
        <v>31</v>
      </c>
      <c r="F348">
        <v>4</v>
      </c>
      <c r="G348" t="s">
        <v>1164</v>
      </c>
      <c r="H348" t="s">
        <v>1165</v>
      </c>
      <c r="I348">
        <v>1</v>
      </c>
      <c r="J348">
        <v>-93</v>
      </c>
      <c r="K348" t="s">
        <v>1169</v>
      </c>
      <c r="L348" t="s">
        <v>1170</v>
      </c>
      <c r="M348">
        <v>7</v>
      </c>
      <c r="N348">
        <v>-87</v>
      </c>
      <c r="O348" t="s">
        <v>617</v>
      </c>
      <c r="P348" t="s">
        <v>618</v>
      </c>
      <c r="Q348">
        <v>52</v>
      </c>
      <c r="R348">
        <v>-81</v>
      </c>
      <c r="S348" t="s">
        <v>617</v>
      </c>
      <c r="T348" t="s">
        <v>619</v>
      </c>
      <c r="U348">
        <v>1</v>
      </c>
      <c r="V348">
        <v>-79</v>
      </c>
    </row>
    <row r="349" spans="1:46" x14ac:dyDescent="0.2">
      <c r="A349" s="1">
        <v>43035.684803240743</v>
      </c>
      <c r="B349" t="s">
        <v>815</v>
      </c>
      <c r="C349">
        <v>32.171724900000001</v>
      </c>
      <c r="D349">
        <v>34.807401140000003</v>
      </c>
      <c r="E349">
        <v>28</v>
      </c>
      <c r="F349">
        <v>6</v>
      </c>
      <c r="G349" t="s">
        <v>591</v>
      </c>
      <c r="H349" t="s">
        <v>1166</v>
      </c>
      <c r="I349">
        <v>6</v>
      </c>
      <c r="J349">
        <v>-94</v>
      </c>
      <c r="K349" t="s">
        <v>636</v>
      </c>
      <c r="L349" t="s">
        <v>637</v>
      </c>
      <c r="M349">
        <v>1</v>
      </c>
      <c r="N349">
        <v>-93</v>
      </c>
      <c r="O349" t="s">
        <v>620</v>
      </c>
      <c r="P349" t="s">
        <v>621</v>
      </c>
      <c r="Q349">
        <v>6</v>
      </c>
      <c r="R349">
        <v>-92</v>
      </c>
      <c r="S349" t="s">
        <v>1171</v>
      </c>
      <c r="T349" t="s">
        <v>1172</v>
      </c>
      <c r="U349">
        <v>11</v>
      </c>
      <c r="V349">
        <v>-92</v>
      </c>
      <c r="W349" t="s">
        <v>1173</v>
      </c>
      <c r="X349" t="s">
        <v>1174</v>
      </c>
      <c r="Y349">
        <v>2</v>
      </c>
      <c r="Z349">
        <v>-90</v>
      </c>
      <c r="AA349" t="s">
        <v>638</v>
      </c>
      <c r="AB349" t="s">
        <v>1175</v>
      </c>
      <c r="AC349">
        <v>11</v>
      </c>
      <c r="AD349">
        <v>-88</v>
      </c>
    </row>
    <row r="350" spans="1:46" x14ac:dyDescent="0.2">
      <c r="A350" s="1">
        <v>43035.684837962966</v>
      </c>
      <c r="B350" t="s">
        <v>815</v>
      </c>
      <c r="C350">
        <v>32.171971980000002</v>
      </c>
      <c r="D350">
        <v>34.807513280000002</v>
      </c>
      <c r="E350">
        <v>27</v>
      </c>
      <c r="F350">
        <v>10</v>
      </c>
      <c r="G350" t="s">
        <v>1167</v>
      </c>
      <c r="H350" t="s">
        <v>1168</v>
      </c>
      <c r="I350">
        <v>1</v>
      </c>
      <c r="J350">
        <v>-96</v>
      </c>
      <c r="K350" t="s">
        <v>644</v>
      </c>
      <c r="L350" t="s">
        <v>645</v>
      </c>
      <c r="M350">
        <v>1</v>
      </c>
      <c r="N350">
        <v>-94</v>
      </c>
      <c r="O350" t="s">
        <v>640</v>
      </c>
      <c r="P350" t="s">
        <v>648</v>
      </c>
      <c r="Q350">
        <v>11</v>
      </c>
      <c r="R350">
        <v>-92</v>
      </c>
      <c r="S350" t="s">
        <v>642</v>
      </c>
      <c r="T350" t="s">
        <v>643</v>
      </c>
      <c r="U350">
        <v>10</v>
      </c>
      <c r="V350">
        <v>-91</v>
      </c>
      <c r="W350" t="s">
        <v>630</v>
      </c>
      <c r="X350" t="s">
        <v>631</v>
      </c>
      <c r="Y350">
        <v>4</v>
      </c>
      <c r="Z350">
        <v>-91</v>
      </c>
      <c r="AA350" t="s">
        <v>638</v>
      </c>
      <c r="AB350" t="s">
        <v>639</v>
      </c>
      <c r="AC350">
        <v>4</v>
      </c>
      <c r="AD350">
        <v>-91</v>
      </c>
      <c r="AE350" t="s">
        <v>1176</v>
      </c>
      <c r="AF350" t="s">
        <v>1177</v>
      </c>
      <c r="AG350">
        <v>1</v>
      </c>
      <c r="AH350">
        <v>-91</v>
      </c>
      <c r="AI350" t="s">
        <v>640</v>
      </c>
      <c r="AJ350" t="s">
        <v>649</v>
      </c>
      <c r="AK350">
        <v>11</v>
      </c>
      <c r="AL350">
        <v>-90</v>
      </c>
      <c r="AM350" t="s">
        <v>624</v>
      </c>
      <c r="AN350" t="s">
        <v>625</v>
      </c>
      <c r="AO350">
        <v>11</v>
      </c>
      <c r="AP350">
        <v>-89</v>
      </c>
      <c r="AQ350" t="s">
        <v>626</v>
      </c>
      <c r="AR350" t="s">
        <v>627</v>
      </c>
      <c r="AS350">
        <v>11</v>
      </c>
      <c r="AT350">
        <v>-89</v>
      </c>
    </row>
    <row r="351" spans="1:46" x14ac:dyDescent="0.2">
      <c r="A351" s="1">
        <v>43035.684872685182</v>
      </c>
      <c r="B351" t="s">
        <v>815</v>
      </c>
      <c r="C351">
        <v>32.172231150000002</v>
      </c>
      <c r="D351">
        <v>34.807629059999996</v>
      </c>
      <c r="E351">
        <v>36</v>
      </c>
      <c r="F351">
        <v>10</v>
      </c>
      <c r="G351" t="s">
        <v>1178</v>
      </c>
      <c r="H351" t="s">
        <v>1179</v>
      </c>
      <c r="I351">
        <v>11</v>
      </c>
      <c r="J351">
        <v>-93</v>
      </c>
      <c r="K351" t="s">
        <v>650</v>
      </c>
      <c r="L351" t="s">
        <v>651</v>
      </c>
      <c r="M351">
        <v>1</v>
      </c>
      <c r="N351">
        <v>-89</v>
      </c>
      <c r="O351" t="s">
        <v>626</v>
      </c>
      <c r="P351" t="s">
        <v>628</v>
      </c>
      <c r="Q351">
        <v>6</v>
      </c>
      <c r="R351">
        <v>-88</v>
      </c>
      <c r="S351" t="s">
        <v>207</v>
      </c>
      <c r="T351" t="s">
        <v>629</v>
      </c>
      <c r="U351">
        <v>6</v>
      </c>
      <c r="V351">
        <v>-88</v>
      </c>
      <c r="W351" t="s">
        <v>640</v>
      </c>
      <c r="X351" t="s">
        <v>648</v>
      </c>
      <c r="Y351">
        <v>11</v>
      </c>
      <c r="Z351">
        <v>-87</v>
      </c>
      <c r="AA351" t="s">
        <v>640</v>
      </c>
      <c r="AB351" t="s">
        <v>641</v>
      </c>
      <c r="AC351">
        <v>11</v>
      </c>
      <c r="AD351">
        <v>-86</v>
      </c>
      <c r="AE351" t="s">
        <v>640</v>
      </c>
      <c r="AF351" t="s">
        <v>649</v>
      </c>
      <c r="AG351">
        <v>11</v>
      </c>
      <c r="AH351">
        <v>-85</v>
      </c>
      <c r="AI351" t="s">
        <v>630</v>
      </c>
      <c r="AJ351" t="s">
        <v>631</v>
      </c>
      <c r="AK351">
        <v>4</v>
      </c>
      <c r="AL351">
        <v>-85</v>
      </c>
      <c r="AM351" t="s">
        <v>1180</v>
      </c>
      <c r="AN351" t="s">
        <v>1181</v>
      </c>
      <c r="AO351">
        <v>10</v>
      </c>
      <c r="AP351">
        <v>-84</v>
      </c>
      <c r="AQ351" t="s">
        <v>642</v>
      </c>
      <c r="AR351" t="s">
        <v>643</v>
      </c>
      <c r="AS351">
        <v>10</v>
      </c>
      <c r="AT351">
        <v>-83</v>
      </c>
    </row>
    <row r="352" spans="1:46" x14ac:dyDescent="0.2">
      <c r="A352" s="1">
        <v>43035.684907407405</v>
      </c>
      <c r="B352" t="s">
        <v>815</v>
      </c>
      <c r="C352">
        <v>32.17250319</v>
      </c>
      <c r="D352">
        <v>34.807739300000001</v>
      </c>
      <c r="E352">
        <v>42</v>
      </c>
      <c r="F352">
        <v>4</v>
      </c>
      <c r="G352" t="s">
        <v>1182</v>
      </c>
      <c r="H352" t="s">
        <v>1183</v>
      </c>
      <c r="I352">
        <v>6</v>
      </c>
      <c r="J352">
        <v>-92</v>
      </c>
      <c r="K352" t="s">
        <v>1169</v>
      </c>
      <c r="L352" t="s">
        <v>1170</v>
      </c>
      <c r="M352">
        <v>7</v>
      </c>
      <c r="N352">
        <v>-87</v>
      </c>
      <c r="O352" t="s">
        <v>242</v>
      </c>
      <c r="P352" t="s">
        <v>1184</v>
      </c>
      <c r="Q352">
        <v>1</v>
      </c>
      <c r="R352">
        <v>-85</v>
      </c>
      <c r="S352" t="s">
        <v>1185</v>
      </c>
      <c r="T352" t="s">
        <v>1186</v>
      </c>
      <c r="U352">
        <v>5</v>
      </c>
      <c r="V352">
        <v>-83</v>
      </c>
    </row>
    <row r="353" spans="1:46" x14ac:dyDescent="0.2">
      <c r="A353" s="1">
        <v>43035.684942129628</v>
      </c>
      <c r="B353" t="s">
        <v>815</v>
      </c>
      <c r="C353">
        <v>32.172760109999999</v>
      </c>
      <c r="D353">
        <v>34.807835789999999</v>
      </c>
      <c r="E353">
        <v>39</v>
      </c>
      <c r="F353">
        <v>8</v>
      </c>
      <c r="G353" t="s">
        <v>1171</v>
      </c>
      <c r="H353" t="s">
        <v>1172</v>
      </c>
      <c r="I353">
        <v>11</v>
      </c>
      <c r="J353">
        <v>-92</v>
      </c>
      <c r="K353" t="s">
        <v>1187</v>
      </c>
      <c r="L353" t="s">
        <v>1188</v>
      </c>
      <c r="M353">
        <v>1</v>
      </c>
      <c r="N353">
        <v>-92</v>
      </c>
      <c r="O353" t="s">
        <v>1189</v>
      </c>
      <c r="P353" t="s">
        <v>1190</v>
      </c>
      <c r="Q353">
        <v>1</v>
      </c>
      <c r="R353">
        <v>-91</v>
      </c>
      <c r="S353" t="s">
        <v>1173</v>
      </c>
      <c r="T353" t="s">
        <v>1174</v>
      </c>
      <c r="U353">
        <v>2</v>
      </c>
      <c r="V353">
        <v>-90</v>
      </c>
      <c r="W353" t="s">
        <v>638</v>
      </c>
      <c r="X353" t="s">
        <v>1175</v>
      </c>
      <c r="Y353">
        <v>11</v>
      </c>
      <c r="Z353">
        <v>-88</v>
      </c>
      <c r="AA353" t="s">
        <v>1191</v>
      </c>
      <c r="AB353" t="s">
        <v>1192</v>
      </c>
      <c r="AC353">
        <v>1</v>
      </c>
      <c r="AD353">
        <v>-88</v>
      </c>
      <c r="AE353" t="s">
        <v>642</v>
      </c>
      <c r="AF353" t="s">
        <v>643</v>
      </c>
      <c r="AG353">
        <v>10</v>
      </c>
      <c r="AH353">
        <v>-78</v>
      </c>
      <c r="AI353" t="s">
        <v>1185</v>
      </c>
      <c r="AJ353" t="s">
        <v>1186</v>
      </c>
      <c r="AK353">
        <v>5</v>
      </c>
      <c r="AL353">
        <v>-74</v>
      </c>
    </row>
    <row r="354" spans="1:46" x14ac:dyDescent="0.2">
      <c r="A354" s="1">
        <v>43035.684976851851</v>
      </c>
      <c r="B354" t="s">
        <v>815</v>
      </c>
      <c r="C354">
        <v>32.173022760000002</v>
      </c>
      <c r="D354">
        <v>34.807966669999999</v>
      </c>
      <c r="E354">
        <v>39</v>
      </c>
      <c r="F354">
        <v>8</v>
      </c>
      <c r="G354" t="s">
        <v>661</v>
      </c>
      <c r="H354" t="s">
        <v>662</v>
      </c>
      <c r="I354">
        <v>11</v>
      </c>
      <c r="J354">
        <v>-96</v>
      </c>
      <c r="K354" t="s">
        <v>708</v>
      </c>
      <c r="L354" t="s">
        <v>709</v>
      </c>
      <c r="M354">
        <v>6</v>
      </c>
      <c r="N354">
        <v>-94</v>
      </c>
      <c r="O354" t="s">
        <v>669</v>
      </c>
      <c r="P354" t="s">
        <v>670</v>
      </c>
      <c r="Q354">
        <v>11</v>
      </c>
      <c r="R354">
        <v>-93</v>
      </c>
      <c r="S354" t="s">
        <v>1193</v>
      </c>
      <c r="T354" t="s">
        <v>1194</v>
      </c>
      <c r="U354">
        <v>6</v>
      </c>
      <c r="V354">
        <v>-93</v>
      </c>
      <c r="W354" t="s">
        <v>638</v>
      </c>
      <c r="X354" t="s">
        <v>639</v>
      </c>
      <c r="Y354">
        <v>4</v>
      </c>
      <c r="Z354">
        <v>-91</v>
      </c>
      <c r="AA354" t="s">
        <v>1176</v>
      </c>
      <c r="AB354" t="s">
        <v>1177</v>
      </c>
      <c r="AC354">
        <v>1</v>
      </c>
      <c r="AD354">
        <v>-91</v>
      </c>
      <c r="AE354" t="s">
        <v>636</v>
      </c>
      <c r="AF354" t="s">
        <v>637</v>
      </c>
      <c r="AG354">
        <v>1</v>
      </c>
      <c r="AH354">
        <v>-88</v>
      </c>
      <c r="AI354" t="s">
        <v>1195</v>
      </c>
      <c r="AJ354" t="s">
        <v>1196</v>
      </c>
      <c r="AK354">
        <v>60</v>
      </c>
      <c r="AL354">
        <v>-82</v>
      </c>
    </row>
    <row r="355" spans="1:46" x14ac:dyDescent="0.2">
      <c r="A355" s="1">
        <v>43035.685011574074</v>
      </c>
      <c r="B355" t="s">
        <v>815</v>
      </c>
      <c r="C355">
        <v>32.173298510000002</v>
      </c>
      <c r="D355">
        <v>34.808085200000001</v>
      </c>
      <c r="E355">
        <v>41</v>
      </c>
      <c r="F355">
        <v>10</v>
      </c>
      <c r="G355" t="s">
        <v>663</v>
      </c>
      <c r="H355" t="s">
        <v>664</v>
      </c>
      <c r="I355">
        <v>9</v>
      </c>
      <c r="J355">
        <v>-94</v>
      </c>
      <c r="K355" t="s">
        <v>1178</v>
      </c>
      <c r="L355" t="s">
        <v>1179</v>
      </c>
      <c r="M355">
        <v>11</v>
      </c>
      <c r="N355">
        <v>-93</v>
      </c>
      <c r="O355" t="s">
        <v>1197</v>
      </c>
      <c r="P355" t="s">
        <v>1198</v>
      </c>
      <c r="Q355">
        <v>10</v>
      </c>
      <c r="R355">
        <v>-93</v>
      </c>
      <c r="S355" t="s">
        <v>1199</v>
      </c>
      <c r="T355" t="s">
        <v>1200</v>
      </c>
      <c r="U355">
        <v>6</v>
      </c>
      <c r="V355">
        <v>-92</v>
      </c>
      <c r="W355" t="s">
        <v>1201</v>
      </c>
      <c r="X355" t="s">
        <v>1202</v>
      </c>
      <c r="Y355">
        <v>6</v>
      </c>
      <c r="Z355">
        <v>-91</v>
      </c>
      <c r="AA355" t="s">
        <v>682</v>
      </c>
      <c r="AB355" t="s">
        <v>683</v>
      </c>
      <c r="AC355">
        <v>11</v>
      </c>
      <c r="AD355">
        <v>-89</v>
      </c>
      <c r="AE355" t="s">
        <v>57</v>
      </c>
      <c r="AF355" t="s">
        <v>1203</v>
      </c>
      <c r="AG355">
        <v>10</v>
      </c>
      <c r="AH355">
        <v>-89</v>
      </c>
      <c r="AI355" t="s">
        <v>661</v>
      </c>
      <c r="AJ355" t="s">
        <v>662</v>
      </c>
      <c r="AK355">
        <v>11</v>
      </c>
      <c r="AL355">
        <v>-88</v>
      </c>
      <c r="AM355" t="s">
        <v>1204</v>
      </c>
      <c r="AN355" t="s">
        <v>1205</v>
      </c>
      <c r="AO355">
        <v>10</v>
      </c>
      <c r="AP355">
        <v>-88</v>
      </c>
      <c r="AQ355" t="s">
        <v>640</v>
      </c>
      <c r="AR355" t="s">
        <v>648</v>
      </c>
      <c r="AS355">
        <v>11</v>
      </c>
      <c r="AT355">
        <v>-87</v>
      </c>
    </row>
    <row r="356" spans="1:46" x14ac:dyDescent="0.2">
      <c r="A356" s="1">
        <v>43035.685046296298</v>
      </c>
      <c r="B356" t="s">
        <v>815</v>
      </c>
      <c r="C356">
        <v>32.173430590000002</v>
      </c>
      <c r="D356">
        <v>34.808253759999999</v>
      </c>
      <c r="E356">
        <v>40</v>
      </c>
      <c r="F356">
        <v>6</v>
      </c>
      <c r="G356" t="s">
        <v>1206</v>
      </c>
      <c r="H356" t="s">
        <v>1207</v>
      </c>
      <c r="I356">
        <v>48</v>
      </c>
      <c r="J356">
        <v>-90</v>
      </c>
      <c r="K356" t="s">
        <v>1208</v>
      </c>
      <c r="L356" t="s">
        <v>1209</v>
      </c>
      <c r="M356">
        <v>6</v>
      </c>
      <c r="N356">
        <v>-90</v>
      </c>
      <c r="O356" t="s">
        <v>680</v>
      </c>
      <c r="P356" t="s">
        <v>681</v>
      </c>
      <c r="Q356">
        <v>6</v>
      </c>
      <c r="R356">
        <v>-90</v>
      </c>
      <c r="S356" t="s">
        <v>1210</v>
      </c>
      <c r="T356" t="s">
        <v>1211</v>
      </c>
      <c r="U356">
        <v>52</v>
      </c>
      <c r="V356">
        <v>-89</v>
      </c>
      <c r="W356" t="s">
        <v>669</v>
      </c>
      <c r="X356" t="s">
        <v>670</v>
      </c>
      <c r="Y356">
        <v>11</v>
      </c>
      <c r="Z356">
        <v>-87</v>
      </c>
      <c r="AA356" t="s">
        <v>694</v>
      </c>
      <c r="AB356" t="s">
        <v>695</v>
      </c>
      <c r="AC356">
        <v>1</v>
      </c>
      <c r="AD356">
        <v>-77</v>
      </c>
    </row>
    <row r="357" spans="1:46" x14ac:dyDescent="0.2">
      <c r="A357" s="1">
        <v>43035.685081018521</v>
      </c>
      <c r="B357" t="s">
        <v>815</v>
      </c>
      <c r="C357">
        <v>32.173376849999997</v>
      </c>
      <c r="D357">
        <v>34.80847679</v>
      </c>
      <c r="E357">
        <v>40</v>
      </c>
      <c r="F357">
        <v>6</v>
      </c>
      <c r="G357" t="s">
        <v>690</v>
      </c>
      <c r="H357" t="s">
        <v>691</v>
      </c>
      <c r="I357">
        <v>9</v>
      </c>
      <c r="J357">
        <v>-92</v>
      </c>
      <c r="K357" t="s">
        <v>684</v>
      </c>
      <c r="L357" t="s">
        <v>685</v>
      </c>
      <c r="M357">
        <v>6</v>
      </c>
      <c r="N357">
        <v>-88</v>
      </c>
      <c r="O357" t="s">
        <v>686</v>
      </c>
      <c r="P357" t="s">
        <v>687</v>
      </c>
      <c r="Q357">
        <v>6</v>
      </c>
      <c r="R357">
        <v>-87</v>
      </c>
      <c r="S357" t="s">
        <v>696</v>
      </c>
      <c r="T357" t="s">
        <v>697</v>
      </c>
      <c r="U357">
        <v>1</v>
      </c>
      <c r="V357">
        <v>-87</v>
      </c>
      <c r="W357" t="s">
        <v>1212</v>
      </c>
      <c r="X357" t="s">
        <v>1213</v>
      </c>
      <c r="Y357">
        <v>1</v>
      </c>
      <c r="Z357">
        <v>-85</v>
      </c>
      <c r="AA357" t="s">
        <v>692</v>
      </c>
      <c r="AB357" t="s">
        <v>693</v>
      </c>
      <c r="AC357">
        <v>1</v>
      </c>
      <c r="AD357">
        <v>-84</v>
      </c>
    </row>
    <row r="358" spans="1:46" x14ac:dyDescent="0.2">
      <c r="A358" s="1">
        <v>43035.685115740744</v>
      </c>
      <c r="B358" t="s">
        <v>815</v>
      </c>
      <c r="C358">
        <v>32.17330793</v>
      </c>
      <c r="D358">
        <v>34.808831470000001</v>
      </c>
      <c r="E358">
        <v>42</v>
      </c>
      <c r="F358">
        <v>6</v>
      </c>
      <c r="G358" t="s">
        <v>1214</v>
      </c>
      <c r="H358" t="s">
        <v>1215</v>
      </c>
      <c r="I358">
        <v>11</v>
      </c>
      <c r="J358">
        <v>-96</v>
      </c>
      <c r="K358" t="s">
        <v>667</v>
      </c>
      <c r="L358" t="s">
        <v>668</v>
      </c>
      <c r="M358">
        <v>1</v>
      </c>
      <c r="N358">
        <v>-95</v>
      </c>
      <c r="O358" t="s">
        <v>686</v>
      </c>
      <c r="P358" t="s">
        <v>701</v>
      </c>
      <c r="Q358">
        <v>6</v>
      </c>
      <c r="R358">
        <v>-91</v>
      </c>
      <c r="S358" t="s">
        <v>690</v>
      </c>
      <c r="T358" t="s">
        <v>698</v>
      </c>
      <c r="U358">
        <v>11</v>
      </c>
      <c r="V358">
        <v>-90</v>
      </c>
      <c r="W358" t="s">
        <v>704</v>
      </c>
      <c r="X358" t="s">
        <v>705</v>
      </c>
      <c r="Y358">
        <v>6</v>
      </c>
      <c r="Z358">
        <v>-83</v>
      </c>
      <c r="AA358" t="s">
        <v>706</v>
      </c>
      <c r="AB358" t="s">
        <v>707</v>
      </c>
      <c r="AC358">
        <v>1</v>
      </c>
      <c r="AD358">
        <v>-81</v>
      </c>
    </row>
    <row r="359" spans="1:46" x14ac:dyDescent="0.2">
      <c r="A359" s="1">
        <v>43035.685150462959</v>
      </c>
      <c r="B359" t="s">
        <v>815</v>
      </c>
      <c r="C359">
        <v>32.173247259999997</v>
      </c>
      <c r="D359">
        <v>34.809212340000002</v>
      </c>
      <c r="E359">
        <v>39</v>
      </c>
      <c r="F359">
        <v>10</v>
      </c>
      <c r="G359" t="s">
        <v>663</v>
      </c>
      <c r="H359" t="s">
        <v>664</v>
      </c>
      <c r="I359">
        <v>9</v>
      </c>
      <c r="J359">
        <v>-94</v>
      </c>
      <c r="K359" t="s">
        <v>712</v>
      </c>
      <c r="L359" t="s">
        <v>713</v>
      </c>
      <c r="M359">
        <v>1</v>
      </c>
      <c r="N359">
        <v>-94</v>
      </c>
      <c r="O359" t="s">
        <v>1216</v>
      </c>
      <c r="P359" t="s">
        <v>1217</v>
      </c>
      <c r="Q359">
        <v>11</v>
      </c>
      <c r="R359">
        <v>-93</v>
      </c>
      <c r="S359" t="s">
        <v>720</v>
      </c>
      <c r="T359" t="s">
        <v>721</v>
      </c>
      <c r="U359">
        <v>1</v>
      </c>
      <c r="V359">
        <v>-93</v>
      </c>
      <c r="W359" t="s">
        <v>1197</v>
      </c>
      <c r="X359" t="s">
        <v>1198</v>
      </c>
      <c r="Y359">
        <v>10</v>
      </c>
      <c r="Z359">
        <v>-92</v>
      </c>
      <c r="AA359" t="s">
        <v>1201</v>
      </c>
      <c r="AB359" t="s">
        <v>1202</v>
      </c>
      <c r="AC359">
        <v>6</v>
      </c>
      <c r="AD359">
        <v>-91</v>
      </c>
      <c r="AE359" t="s">
        <v>1218</v>
      </c>
      <c r="AF359" t="s">
        <v>1219</v>
      </c>
      <c r="AG359">
        <v>11</v>
      </c>
      <c r="AH359">
        <v>-91</v>
      </c>
      <c r="AI359" t="s">
        <v>708</v>
      </c>
      <c r="AJ359" t="s">
        <v>709</v>
      </c>
      <c r="AK359">
        <v>6</v>
      </c>
      <c r="AL359">
        <v>-90</v>
      </c>
      <c r="AM359" t="s">
        <v>1199</v>
      </c>
      <c r="AN359" t="s">
        <v>1200</v>
      </c>
      <c r="AO359">
        <v>6</v>
      </c>
      <c r="AP359">
        <v>-90</v>
      </c>
      <c r="AQ359" t="s">
        <v>716</v>
      </c>
      <c r="AR359" t="s">
        <v>717</v>
      </c>
      <c r="AS359">
        <v>1</v>
      </c>
      <c r="AT359">
        <v>-90</v>
      </c>
    </row>
    <row r="360" spans="1:46" x14ac:dyDescent="0.2">
      <c r="A360" s="1">
        <v>43035.685185185182</v>
      </c>
      <c r="B360" t="s">
        <v>815</v>
      </c>
      <c r="C360">
        <v>32.173149430000002</v>
      </c>
      <c r="D360">
        <v>34.809650429999998</v>
      </c>
      <c r="E360">
        <v>39</v>
      </c>
      <c r="F360">
        <v>10</v>
      </c>
      <c r="G360" t="s">
        <v>728</v>
      </c>
      <c r="H360" t="s">
        <v>729</v>
      </c>
      <c r="I360">
        <v>6</v>
      </c>
      <c r="J360">
        <v>-94</v>
      </c>
      <c r="K360" t="s">
        <v>1220</v>
      </c>
      <c r="L360" t="s">
        <v>1221</v>
      </c>
      <c r="M360">
        <v>1</v>
      </c>
      <c r="N360">
        <v>-93</v>
      </c>
      <c r="O360" t="s">
        <v>690</v>
      </c>
      <c r="P360" t="s">
        <v>691</v>
      </c>
      <c r="Q360">
        <v>9</v>
      </c>
      <c r="R360">
        <v>-92</v>
      </c>
      <c r="S360" t="s">
        <v>1206</v>
      </c>
      <c r="T360" t="s">
        <v>1207</v>
      </c>
      <c r="U360">
        <v>48</v>
      </c>
      <c r="V360">
        <v>-90</v>
      </c>
      <c r="W360" t="s">
        <v>1208</v>
      </c>
      <c r="X360" t="s">
        <v>1209</v>
      </c>
      <c r="Y360">
        <v>6</v>
      </c>
      <c r="Z360">
        <v>-90</v>
      </c>
      <c r="AA360" t="s">
        <v>680</v>
      </c>
      <c r="AB360" t="s">
        <v>681</v>
      </c>
      <c r="AC360">
        <v>6</v>
      </c>
      <c r="AD360">
        <v>-90</v>
      </c>
      <c r="AE360" t="s">
        <v>1222</v>
      </c>
      <c r="AF360" t="s">
        <v>1223</v>
      </c>
      <c r="AG360">
        <v>11</v>
      </c>
      <c r="AH360">
        <v>-90</v>
      </c>
      <c r="AI360" t="s">
        <v>1210</v>
      </c>
      <c r="AJ360" t="s">
        <v>1211</v>
      </c>
      <c r="AK360">
        <v>52</v>
      </c>
      <c r="AL360">
        <v>-89</v>
      </c>
      <c r="AM360" t="s">
        <v>686</v>
      </c>
      <c r="AN360" t="s">
        <v>687</v>
      </c>
      <c r="AO360">
        <v>6</v>
      </c>
      <c r="AP360">
        <v>-89</v>
      </c>
      <c r="AQ360" t="s">
        <v>722</v>
      </c>
      <c r="AR360" t="s">
        <v>723</v>
      </c>
      <c r="AS360">
        <v>6</v>
      </c>
      <c r="AT360">
        <v>-89</v>
      </c>
    </row>
    <row r="361" spans="1:46" x14ac:dyDescent="0.2">
      <c r="A361" s="1">
        <v>43035.685219907406</v>
      </c>
      <c r="B361" t="s">
        <v>815</v>
      </c>
      <c r="C361">
        <v>32.173062549999997</v>
      </c>
      <c r="D361">
        <v>34.810116129999997</v>
      </c>
      <c r="E361">
        <v>37</v>
      </c>
      <c r="F361">
        <v>8</v>
      </c>
      <c r="G361" t="s">
        <v>667</v>
      </c>
      <c r="H361" t="s">
        <v>668</v>
      </c>
      <c r="I361">
        <v>1</v>
      </c>
      <c r="J361">
        <v>-95</v>
      </c>
      <c r="K361" t="s">
        <v>1224</v>
      </c>
      <c r="L361" t="s">
        <v>1225</v>
      </c>
      <c r="M361">
        <v>1</v>
      </c>
      <c r="N361">
        <v>-93</v>
      </c>
      <c r="O361" t="s">
        <v>686</v>
      </c>
      <c r="P361" t="s">
        <v>701</v>
      </c>
      <c r="Q361">
        <v>6</v>
      </c>
      <c r="R361">
        <v>-91</v>
      </c>
      <c r="S361" t="s">
        <v>690</v>
      </c>
      <c r="T361" t="s">
        <v>698</v>
      </c>
      <c r="U361">
        <v>11</v>
      </c>
      <c r="V361">
        <v>-90</v>
      </c>
      <c r="W361" t="s">
        <v>1226</v>
      </c>
      <c r="X361" t="s">
        <v>1227</v>
      </c>
      <c r="Y361">
        <v>1</v>
      </c>
      <c r="Z361">
        <v>-88</v>
      </c>
      <c r="AA361" t="s">
        <v>1228</v>
      </c>
      <c r="AB361" t="s">
        <v>1229</v>
      </c>
      <c r="AC361">
        <v>1</v>
      </c>
      <c r="AD361">
        <v>-86</v>
      </c>
      <c r="AE361" t="s">
        <v>704</v>
      </c>
      <c r="AF361" t="s">
        <v>705</v>
      </c>
      <c r="AG361">
        <v>6</v>
      </c>
      <c r="AH361">
        <v>-83</v>
      </c>
      <c r="AI361" t="s">
        <v>706</v>
      </c>
      <c r="AJ361" t="s">
        <v>707</v>
      </c>
      <c r="AK361">
        <v>1</v>
      </c>
      <c r="AL361">
        <v>-81</v>
      </c>
    </row>
    <row r="362" spans="1:46" x14ac:dyDescent="0.2">
      <c r="A362" s="1">
        <v>43035.685254629629</v>
      </c>
      <c r="B362" t="s">
        <v>815</v>
      </c>
      <c r="C362">
        <v>32.172978540000003</v>
      </c>
      <c r="D362">
        <v>34.810501250000002</v>
      </c>
      <c r="E362">
        <v>32</v>
      </c>
      <c r="F362">
        <v>10</v>
      </c>
      <c r="G362" t="s">
        <v>1216</v>
      </c>
      <c r="H362" t="s">
        <v>1217</v>
      </c>
      <c r="I362">
        <v>11</v>
      </c>
      <c r="J362">
        <v>-93</v>
      </c>
      <c r="K362" t="s">
        <v>720</v>
      </c>
      <c r="L362" t="s">
        <v>721</v>
      </c>
      <c r="M362">
        <v>1</v>
      </c>
      <c r="N362">
        <v>-93</v>
      </c>
      <c r="O362" t="s">
        <v>1230</v>
      </c>
      <c r="P362" t="s">
        <v>1231</v>
      </c>
      <c r="Q362">
        <v>9</v>
      </c>
      <c r="R362">
        <v>-93</v>
      </c>
      <c r="S362" t="s">
        <v>1232</v>
      </c>
      <c r="T362" t="s">
        <v>1233</v>
      </c>
      <c r="U362">
        <v>1</v>
      </c>
      <c r="V362">
        <v>-93</v>
      </c>
      <c r="W362" t="s">
        <v>732</v>
      </c>
      <c r="X362" t="s">
        <v>733</v>
      </c>
      <c r="Y362">
        <v>11</v>
      </c>
      <c r="Z362">
        <v>-93</v>
      </c>
      <c r="AA362" t="s">
        <v>1197</v>
      </c>
      <c r="AB362" t="s">
        <v>1198</v>
      </c>
      <c r="AC362">
        <v>10</v>
      </c>
      <c r="AD362">
        <v>-92</v>
      </c>
      <c r="AE362" t="s">
        <v>712</v>
      </c>
      <c r="AF362" t="s">
        <v>713</v>
      </c>
      <c r="AG362">
        <v>1</v>
      </c>
      <c r="AH362">
        <v>-92</v>
      </c>
      <c r="AI362" t="s">
        <v>1234</v>
      </c>
      <c r="AJ362" t="s">
        <v>1235</v>
      </c>
      <c r="AK362">
        <v>11</v>
      </c>
      <c r="AL362">
        <v>-91</v>
      </c>
      <c r="AM362" t="s">
        <v>1199</v>
      </c>
      <c r="AN362" t="s">
        <v>1200</v>
      </c>
      <c r="AO362">
        <v>6</v>
      </c>
      <c r="AP362">
        <v>-90</v>
      </c>
      <c r="AQ362" t="s">
        <v>726</v>
      </c>
      <c r="AR362" t="s">
        <v>727</v>
      </c>
      <c r="AS362">
        <v>10</v>
      </c>
      <c r="AT362">
        <v>-90</v>
      </c>
    </row>
    <row r="363" spans="1:46" x14ac:dyDescent="0.2">
      <c r="A363" s="1">
        <v>43035.685289351852</v>
      </c>
      <c r="B363" t="s">
        <v>815</v>
      </c>
      <c r="C363">
        <v>32.172931140000003</v>
      </c>
      <c r="D363">
        <v>34.810787939999997</v>
      </c>
      <c r="E363">
        <v>33</v>
      </c>
      <c r="F363">
        <v>8</v>
      </c>
      <c r="G363" t="s">
        <v>728</v>
      </c>
      <c r="H363" t="s">
        <v>729</v>
      </c>
      <c r="I363">
        <v>6</v>
      </c>
      <c r="J363">
        <v>-94</v>
      </c>
      <c r="K363" t="s">
        <v>1220</v>
      </c>
      <c r="L363" t="s">
        <v>1221</v>
      </c>
      <c r="M363">
        <v>1</v>
      </c>
      <c r="N363">
        <v>-92</v>
      </c>
      <c r="O363" t="s">
        <v>1222</v>
      </c>
      <c r="P363" t="s">
        <v>1223</v>
      </c>
      <c r="Q363">
        <v>11</v>
      </c>
      <c r="R363">
        <v>-90</v>
      </c>
      <c r="S363" t="s">
        <v>686</v>
      </c>
      <c r="T363" t="s">
        <v>687</v>
      </c>
      <c r="U363">
        <v>6</v>
      </c>
      <c r="V363">
        <v>-89</v>
      </c>
      <c r="W363" t="s">
        <v>722</v>
      </c>
      <c r="X363" t="s">
        <v>723</v>
      </c>
      <c r="Y363">
        <v>6</v>
      </c>
      <c r="Z363">
        <v>-89</v>
      </c>
      <c r="AA363" t="s">
        <v>730</v>
      </c>
      <c r="AB363" t="s">
        <v>731</v>
      </c>
      <c r="AC363">
        <v>1</v>
      </c>
      <c r="AD363">
        <v>-89</v>
      </c>
      <c r="AE363" t="s">
        <v>1236</v>
      </c>
      <c r="AF363" t="s">
        <v>1237</v>
      </c>
      <c r="AG363">
        <v>1</v>
      </c>
      <c r="AH363">
        <v>-87</v>
      </c>
      <c r="AI363" t="s">
        <v>730</v>
      </c>
      <c r="AJ363" t="s">
        <v>734</v>
      </c>
      <c r="AK363">
        <v>7</v>
      </c>
      <c r="AL363">
        <v>-85</v>
      </c>
    </row>
    <row r="364" spans="1:46" x14ac:dyDescent="0.2">
      <c r="A364" s="1">
        <v>43035.685324074075</v>
      </c>
      <c r="B364" t="s">
        <v>815</v>
      </c>
      <c r="C364">
        <v>32.17285948</v>
      </c>
      <c r="D364">
        <v>34.811101479999998</v>
      </c>
      <c r="E364">
        <v>29</v>
      </c>
      <c r="F364">
        <v>1</v>
      </c>
      <c r="H364" t="s">
        <v>737</v>
      </c>
      <c r="I364">
        <v>11</v>
      </c>
      <c r="J364">
        <v>-87</v>
      </c>
    </row>
    <row r="365" spans="1:46" x14ac:dyDescent="0.2">
      <c r="A365" s="1">
        <v>43035.685358796298</v>
      </c>
      <c r="B365" t="s">
        <v>815</v>
      </c>
      <c r="C365">
        <v>32.172743619999999</v>
      </c>
      <c r="D365">
        <v>34.811406220000002</v>
      </c>
      <c r="E365">
        <v>26</v>
      </c>
      <c r="F365">
        <v>7</v>
      </c>
      <c r="G365" t="s">
        <v>1238</v>
      </c>
      <c r="H365" t="s">
        <v>1239</v>
      </c>
      <c r="I365">
        <v>6</v>
      </c>
      <c r="J365">
        <v>-95</v>
      </c>
      <c r="K365" t="s">
        <v>1224</v>
      </c>
      <c r="L365" t="s">
        <v>1225</v>
      </c>
      <c r="M365">
        <v>1</v>
      </c>
      <c r="N365">
        <v>-93</v>
      </c>
      <c r="O365" t="s">
        <v>1240</v>
      </c>
      <c r="P365" t="s">
        <v>1241</v>
      </c>
      <c r="Q365">
        <v>6</v>
      </c>
      <c r="R365">
        <v>-93</v>
      </c>
      <c r="S365" t="s">
        <v>1242</v>
      </c>
      <c r="T365" t="s">
        <v>1243</v>
      </c>
      <c r="U365">
        <v>11</v>
      </c>
      <c r="V365">
        <v>-91</v>
      </c>
      <c r="W365" t="s">
        <v>1244</v>
      </c>
      <c r="X365" t="s">
        <v>1245</v>
      </c>
      <c r="Y365">
        <v>2</v>
      </c>
      <c r="Z365">
        <v>-90</v>
      </c>
      <c r="AA365" t="s">
        <v>1226</v>
      </c>
      <c r="AB365" t="s">
        <v>1227</v>
      </c>
      <c r="AC365">
        <v>1</v>
      </c>
      <c r="AD365">
        <v>-88</v>
      </c>
      <c r="AE365" t="s">
        <v>1228</v>
      </c>
      <c r="AF365" t="s">
        <v>1229</v>
      </c>
      <c r="AG365">
        <v>1</v>
      </c>
      <c r="AH365">
        <v>-86</v>
      </c>
    </row>
    <row r="366" spans="1:46" x14ac:dyDescent="0.2">
      <c r="A366" s="1">
        <v>43035.685393518521</v>
      </c>
      <c r="B366" t="s">
        <v>815</v>
      </c>
      <c r="C366">
        <v>32.172627409999997</v>
      </c>
      <c r="D366">
        <v>34.811660809999999</v>
      </c>
      <c r="E366">
        <v>26</v>
      </c>
      <c r="F366">
        <v>7</v>
      </c>
      <c r="G366" t="s">
        <v>1230</v>
      </c>
      <c r="H366" t="s">
        <v>1231</v>
      </c>
      <c r="I366">
        <v>9</v>
      </c>
      <c r="J366">
        <v>-93</v>
      </c>
      <c r="K366" t="s">
        <v>1232</v>
      </c>
      <c r="L366" t="s">
        <v>1233</v>
      </c>
      <c r="M366">
        <v>1</v>
      </c>
      <c r="N366">
        <v>-93</v>
      </c>
      <c r="O366" t="s">
        <v>732</v>
      </c>
      <c r="P366" t="s">
        <v>733</v>
      </c>
      <c r="Q366">
        <v>11</v>
      </c>
      <c r="R366">
        <v>-93</v>
      </c>
      <c r="S366" t="s">
        <v>1246</v>
      </c>
      <c r="T366" t="s">
        <v>1247</v>
      </c>
      <c r="U366">
        <v>11</v>
      </c>
      <c r="V366">
        <v>-88</v>
      </c>
      <c r="W366" t="s">
        <v>1248</v>
      </c>
      <c r="X366" t="s">
        <v>1249</v>
      </c>
      <c r="Y366">
        <v>4</v>
      </c>
      <c r="Z366">
        <v>-87</v>
      </c>
      <c r="AA366" t="s">
        <v>1250</v>
      </c>
      <c r="AB366" t="s">
        <v>1251</v>
      </c>
      <c r="AC366">
        <v>1</v>
      </c>
      <c r="AD366">
        <v>-82</v>
      </c>
      <c r="AE366" t="s">
        <v>742</v>
      </c>
      <c r="AF366" t="s">
        <v>743</v>
      </c>
      <c r="AG366">
        <v>1</v>
      </c>
      <c r="AH366">
        <v>-82</v>
      </c>
    </row>
    <row r="367" spans="1:46" x14ac:dyDescent="0.2">
      <c r="A367" s="1">
        <v>43035.685428240744</v>
      </c>
      <c r="B367" t="s">
        <v>815</v>
      </c>
      <c r="C367">
        <v>32.172573069999999</v>
      </c>
      <c r="D367">
        <v>34.811887779999999</v>
      </c>
      <c r="E367">
        <v>25</v>
      </c>
      <c r="F367">
        <v>8</v>
      </c>
      <c r="G367" t="s">
        <v>740</v>
      </c>
      <c r="H367" t="s">
        <v>741</v>
      </c>
      <c r="I367">
        <v>10</v>
      </c>
      <c r="J367">
        <v>-96</v>
      </c>
      <c r="K367" t="s">
        <v>759</v>
      </c>
      <c r="L367" t="s">
        <v>760</v>
      </c>
      <c r="M367">
        <v>6</v>
      </c>
      <c r="N367">
        <v>-93</v>
      </c>
      <c r="O367" t="s">
        <v>1252</v>
      </c>
      <c r="P367" t="s">
        <v>1253</v>
      </c>
      <c r="Q367">
        <v>6</v>
      </c>
      <c r="R367">
        <v>-93</v>
      </c>
      <c r="S367" t="s">
        <v>730</v>
      </c>
      <c r="T367" t="s">
        <v>731</v>
      </c>
      <c r="U367">
        <v>1</v>
      </c>
      <c r="V367">
        <v>-89</v>
      </c>
      <c r="W367" t="s">
        <v>738</v>
      </c>
      <c r="X367" t="s">
        <v>739</v>
      </c>
      <c r="Y367">
        <v>1</v>
      </c>
      <c r="Z367">
        <v>-89</v>
      </c>
      <c r="AA367" t="s">
        <v>748</v>
      </c>
      <c r="AB367" t="s">
        <v>749</v>
      </c>
      <c r="AC367">
        <v>11</v>
      </c>
      <c r="AD367">
        <v>-89</v>
      </c>
      <c r="AE367" t="s">
        <v>1236</v>
      </c>
      <c r="AF367" t="s">
        <v>1237</v>
      </c>
      <c r="AG367">
        <v>1</v>
      </c>
      <c r="AH367">
        <v>-87</v>
      </c>
      <c r="AI367" t="s">
        <v>730</v>
      </c>
      <c r="AJ367" t="s">
        <v>734</v>
      </c>
      <c r="AK367">
        <v>7</v>
      </c>
      <c r="AL367">
        <v>-85</v>
      </c>
    </row>
    <row r="368" spans="1:46" x14ac:dyDescent="0.2">
      <c r="A368" s="1">
        <v>43035.68546296296</v>
      </c>
      <c r="B368" t="s">
        <v>815</v>
      </c>
      <c r="C368">
        <v>32.17254432</v>
      </c>
      <c r="D368">
        <v>34.812017730000001</v>
      </c>
      <c r="E368">
        <v>23</v>
      </c>
      <c r="F368">
        <v>2</v>
      </c>
      <c r="G368" t="s">
        <v>746</v>
      </c>
      <c r="H368" t="s">
        <v>747</v>
      </c>
      <c r="I368">
        <v>1</v>
      </c>
      <c r="J368">
        <v>-94</v>
      </c>
      <c r="K368" t="s">
        <v>750</v>
      </c>
      <c r="L368" t="s">
        <v>751</v>
      </c>
      <c r="M368">
        <v>6</v>
      </c>
      <c r="N368">
        <v>-93</v>
      </c>
    </row>
    <row r="369" spans="1:46" x14ac:dyDescent="0.2">
      <c r="A369" s="1">
        <v>43035.685532407406</v>
      </c>
      <c r="B369" t="s">
        <v>815</v>
      </c>
      <c r="C369">
        <v>32.172510920000001</v>
      </c>
      <c r="D369">
        <v>34.812132720000001</v>
      </c>
      <c r="E369">
        <v>21</v>
      </c>
      <c r="F369">
        <v>3</v>
      </c>
      <c r="G369" t="s">
        <v>1254</v>
      </c>
      <c r="H369" t="s">
        <v>1255</v>
      </c>
      <c r="I369">
        <v>8</v>
      </c>
      <c r="J369">
        <v>-94</v>
      </c>
      <c r="K369" t="s">
        <v>1256</v>
      </c>
      <c r="L369" t="s">
        <v>1257</v>
      </c>
      <c r="M369">
        <v>11</v>
      </c>
      <c r="N369">
        <v>-93</v>
      </c>
      <c r="O369" t="s">
        <v>744</v>
      </c>
      <c r="P369" t="s">
        <v>745</v>
      </c>
      <c r="Q369">
        <v>8</v>
      </c>
      <c r="R369">
        <v>-93</v>
      </c>
    </row>
    <row r="370" spans="1:46" x14ac:dyDescent="0.2">
      <c r="A370" s="1">
        <v>43035.685624999998</v>
      </c>
      <c r="B370" t="s">
        <v>815</v>
      </c>
      <c r="C370">
        <v>32.172359909999997</v>
      </c>
      <c r="D370">
        <v>34.812155140000002</v>
      </c>
      <c r="E370">
        <v>19</v>
      </c>
      <c r="F370">
        <v>5</v>
      </c>
      <c r="G370" t="s">
        <v>844</v>
      </c>
      <c r="H370" t="s">
        <v>845</v>
      </c>
      <c r="I370">
        <v>9</v>
      </c>
      <c r="J370">
        <v>-94</v>
      </c>
      <c r="K370" t="s">
        <v>759</v>
      </c>
      <c r="L370" t="s">
        <v>760</v>
      </c>
      <c r="M370">
        <v>6</v>
      </c>
      <c r="N370">
        <v>-88</v>
      </c>
      <c r="O370" t="s">
        <v>763</v>
      </c>
      <c r="P370" t="s">
        <v>764</v>
      </c>
      <c r="Q370">
        <v>1</v>
      </c>
      <c r="R370">
        <v>-86</v>
      </c>
      <c r="S370" t="s">
        <v>746</v>
      </c>
      <c r="T370" t="s">
        <v>747</v>
      </c>
      <c r="U370">
        <v>1</v>
      </c>
      <c r="V370">
        <v>-83</v>
      </c>
      <c r="W370" t="s">
        <v>774</v>
      </c>
      <c r="X370" t="s">
        <v>775</v>
      </c>
      <c r="Y370">
        <v>6</v>
      </c>
      <c r="Z370">
        <v>-81</v>
      </c>
    </row>
    <row r="371" spans="1:46" x14ac:dyDescent="0.2">
      <c r="A371" s="1">
        <v>43035.685659722221</v>
      </c>
      <c r="B371" t="s">
        <v>815</v>
      </c>
      <c r="C371">
        <v>32.172087140000002</v>
      </c>
      <c r="D371">
        <v>34.812046619999997</v>
      </c>
      <c r="E371">
        <v>18</v>
      </c>
      <c r="F371">
        <v>4</v>
      </c>
      <c r="G371" t="s">
        <v>763</v>
      </c>
      <c r="H371" t="s">
        <v>1258</v>
      </c>
      <c r="I371">
        <v>11</v>
      </c>
      <c r="J371">
        <v>-92</v>
      </c>
      <c r="K371" t="s">
        <v>772</v>
      </c>
      <c r="L371" t="s">
        <v>773</v>
      </c>
      <c r="M371">
        <v>1</v>
      </c>
      <c r="N371">
        <v>-90</v>
      </c>
      <c r="O371" t="s">
        <v>761</v>
      </c>
      <c r="P371" t="s">
        <v>762</v>
      </c>
      <c r="Q371">
        <v>4</v>
      </c>
      <c r="R371">
        <v>-89</v>
      </c>
      <c r="S371" t="s">
        <v>207</v>
      </c>
      <c r="T371" t="s">
        <v>754</v>
      </c>
      <c r="U371">
        <v>1</v>
      </c>
      <c r="V371">
        <v>-87</v>
      </c>
    </row>
    <row r="372" spans="1:46" x14ac:dyDescent="0.2">
      <c r="A372" s="1">
        <v>43035.685694444444</v>
      </c>
      <c r="B372" t="s">
        <v>815</v>
      </c>
      <c r="C372">
        <v>32.171752669999996</v>
      </c>
      <c r="D372">
        <v>34.811911539999997</v>
      </c>
      <c r="E372">
        <v>18</v>
      </c>
      <c r="F372">
        <v>5</v>
      </c>
      <c r="G372" t="s">
        <v>757</v>
      </c>
      <c r="H372" t="s">
        <v>1259</v>
      </c>
      <c r="I372">
        <v>6</v>
      </c>
      <c r="J372">
        <v>-94</v>
      </c>
      <c r="K372" t="s">
        <v>768</v>
      </c>
      <c r="L372" t="s">
        <v>769</v>
      </c>
      <c r="M372">
        <v>5</v>
      </c>
      <c r="N372">
        <v>-90</v>
      </c>
      <c r="O372" t="s">
        <v>757</v>
      </c>
      <c r="P372" t="s">
        <v>758</v>
      </c>
      <c r="Q372">
        <v>5</v>
      </c>
      <c r="R372">
        <v>-87</v>
      </c>
      <c r="S372" t="s">
        <v>757</v>
      </c>
      <c r="T372" t="s">
        <v>1260</v>
      </c>
      <c r="U372">
        <v>52</v>
      </c>
      <c r="V372">
        <v>-86</v>
      </c>
      <c r="W372" t="s">
        <v>772</v>
      </c>
      <c r="X372" t="s">
        <v>773</v>
      </c>
      <c r="Y372">
        <v>1</v>
      </c>
      <c r="Z372">
        <v>-81</v>
      </c>
    </row>
    <row r="373" spans="1:46" x14ac:dyDescent="0.2">
      <c r="A373" s="1">
        <v>43035.685729166667</v>
      </c>
      <c r="B373" t="s">
        <v>815</v>
      </c>
      <c r="C373">
        <v>32.171374540000002</v>
      </c>
      <c r="D373">
        <v>34.811738349999999</v>
      </c>
      <c r="E373">
        <v>14</v>
      </c>
      <c r="F373">
        <v>10</v>
      </c>
      <c r="G373" t="s">
        <v>740</v>
      </c>
      <c r="H373" t="s">
        <v>741</v>
      </c>
      <c r="I373">
        <v>10</v>
      </c>
      <c r="J373">
        <v>-95</v>
      </c>
      <c r="K373" t="s">
        <v>750</v>
      </c>
      <c r="L373" t="s">
        <v>751</v>
      </c>
      <c r="M373">
        <v>6</v>
      </c>
      <c r="N373">
        <v>-94</v>
      </c>
      <c r="O373" t="s">
        <v>1254</v>
      </c>
      <c r="P373" t="s">
        <v>1255</v>
      </c>
      <c r="Q373">
        <v>8</v>
      </c>
      <c r="R373">
        <v>-94</v>
      </c>
      <c r="S373" t="s">
        <v>738</v>
      </c>
      <c r="T373" t="s">
        <v>739</v>
      </c>
      <c r="U373">
        <v>1</v>
      </c>
      <c r="V373">
        <v>-93</v>
      </c>
      <c r="W373" t="s">
        <v>748</v>
      </c>
      <c r="X373" t="s">
        <v>749</v>
      </c>
      <c r="Y373">
        <v>11</v>
      </c>
      <c r="Z373">
        <v>-93</v>
      </c>
      <c r="AA373" t="s">
        <v>1256</v>
      </c>
      <c r="AB373" t="s">
        <v>1257</v>
      </c>
      <c r="AC373">
        <v>11</v>
      </c>
      <c r="AD373">
        <v>-93</v>
      </c>
      <c r="AE373" t="s">
        <v>744</v>
      </c>
      <c r="AF373" t="s">
        <v>745</v>
      </c>
      <c r="AG373">
        <v>8</v>
      </c>
      <c r="AH373">
        <v>-93</v>
      </c>
      <c r="AI373" t="s">
        <v>1261</v>
      </c>
      <c r="AJ373" t="s">
        <v>1262</v>
      </c>
      <c r="AK373">
        <v>1</v>
      </c>
      <c r="AL373">
        <v>-90</v>
      </c>
      <c r="AM373" t="s">
        <v>1263</v>
      </c>
      <c r="AN373" t="s">
        <v>1264</v>
      </c>
      <c r="AO373">
        <v>6</v>
      </c>
      <c r="AP373">
        <v>-88</v>
      </c>
      <c r="AQ373" t="s">
        <v>1265</v>
      </c>
      <c r="AR373" t="s">
        <v>1266</v>
      </c>
      <c r="AS373">
        <v>6</v>
      </c>
      <c r="AT373">
        <v>-84</v>
      </c>
    </row>
    <row r="374" spans="1:46" x14ac:dyDescent="0.2">
      <c r="A374" s="1">
        <v>43035.685763888891</v>
      </c>
      <c r="B374" t="s">
        <v>815</v>
      </c>
      <c r="C374">
        <v>32.17104698</v>
      </c>
      <c r="D374">
        <v>34.811570340000003</v>
      </c>
      <c r="E374">
        <v>17</v>
      </c>
      <c r="F374">
        <v>9</v>
      </c>
      <c r="G374" t="s">
        <v>776</v>
      </c>
      <c r="H374" t="s">
        <v>777</v>
      </c>
      <c r="I374">
        <v>1</v>
      </c>
      <c r="J374">
        <v>-96</v>
      </c>
      <c r="K374" t="s">
        <v>844</v>
      </c>
      <c r="L374" t="s">
        <v>845</v>
      </c>
      <c r="M374">
        <v>9</v>
      </c>
      <c r="N374">
        <v>-94</v>
      </c>
      <c r="O374" t="s">
        <v>746</v>
      </c>
      <c r="P374" t="s">
        <v>747</v>
      </c>
      <c r="Q374">
        <v>1</v>
      </c>
      <c r="R374">
        <v>-93</v>
      </c>
      <c r="S374" t="s">
        <v>763</v>
      </c>
      <c r="T374" t="s">
        <v>1258</v>
      </c>
      <c r="U374">
        <v>11</v>
      </c>
      <c r="V374">
        <v>-92</v>
      </c>
      <c r="W374" t="s">
        <v>774</v>
      </c>
      <c r="X374" t="s">
        <v>775</v>
      </c>
      <c r="Y374">
        <v>6</v>
      </c>
      <c r="Z374">
        <v>-89</v>
      </c>
      <c r="AA374" t="s">
        <v>761</v>
      </c>
      <c r="AB374" t="s">
        <v>762</v>
      </c>
      <c r="AC374">
        <v>4</v>
      </c>
      <c r="AD374">
        <v>-89</v>
      </c>
      <c r="AE374" t="s">
        <v>759</v>
      </c>
      <c r="AF374" t="s">
        <v>760</v>
      </c>
      <c r="AG374">
        <v>6</v>
      </c>
      <c r="AH374">
        <v>-88</v>
      </c>
      <c r="AI374" t="s">
        <v>207</v>
      </c>
      <c r="AJ374" t="s">
        <v>754</v>
      </c>
      <c r="AK374">
        <v>1</v>
      </c>
      <c r="AL374">
        <v>-83</v>
      </c>
      <c r="AM374" t="s">
        <v>763</v>
      </c>
      <c r="AN374" t="s">
        <v>764</v>
      </c>
      <c r="AO374">
        <v>1</v>
      </c>
      <c r="AP374">
        <v>-82</v>
      </c>
    </row>
    <row r="375" spans="1:46" x14ac:dyDescent="0.2">
      <c r="A375" s="1">
        <v>43035.685798611114</v>
      </c>
      <c r="B375" t="s">
        <v>815</v>
      </c>
      <c r="C375">
        <v>32.170744489999997</v>
      </c>
      <c r="D375">
        <v>34.81143093</v>
      </c>
      <c r="E375">
        <v>19</v>
      </c>
      <c r="F375">
        <v>5</v>
      </c>
      <c r="G375" t="s">
        <v>314</v>
      </c>
      <c r="H375" t="s">
        <v>778</v>
      </c>
      <c r="I375">
        <v>1</v>
      </c>
      <c r="J375">
        <v>-97</v>
      </c>
      <c r="K375" t="s">
        <v>757</v>
      </c>
      <c r="L375" t="s">
        <v>1259</v>
      </c>
      <c r="M375">
        <v>6</v>
      </c>
      <c r="N375">
        <v>-94</v>
      </c>
      <c r="O375" t="s">
        <v>772</v>
      </c>
      <c r="P375" t="s">
        <v>773</v>
      </c>
      <c r="Q375">
        <v>1</v>
      </c>
      <c r="R375">
        <v>-89</v>
      </c>
      <c r="S375" t="s">
        <v>757</v>
      </c>
      <c r="T375" t="s">
        <v>758</v>
      </c>
      <c r="U375">
        <v>5</v>
      </c>
      <c r="V375">
        <v>-87</v>
      </c>
      <c r="W375" t="s">
        <v>757</v>
      </c>
      <c r="X375" t="s">
        <v>1260</v>
      </c>
      <c r="Y375">
        <v>52</v>
      </c>
      <c r="Z375">
        <v>-86</v>
      </c>
    </row>
    <row r="376" spans="1:46" x14ac:dyDescent="0.2">
      <c r="A376" s="1">
        <v>43035.685833333337</v>
      </c>
      <c r="B376" t="s">
        <v>815</v>
      </c>
      <c r="C376">
        <v>32.170468059999997</v>
      </c>
      <c r="D376">
        <v>34.811263089999997</v>
      </c>
      <c r="E376">
        <v>20</v>
      </c>
      <c r="F376">
        <v>5</v>
      </c>
      <c r="G376" t="s">
        <v>779</v>
      </c>
      <c r="H376" t="s">
        <v>783</v>
      </c>
      <c r="I376">
        <v>1</v>
      </c>
      <c r="J376">
        <v>-91</v>
      </c>
      <c r="K376" t="s">
        <v>1267</v>
      </c>
      <c r="L376" t="s">
        <v>1268</v>
      </c>
      <c r="M376">
        <v>8</v>
      </c>
      <c r="N376">
        <v>-90</v>
      </c>
      <c r="O376" t="s">
        <v>1269</v>
      </c>
      <c r="P376" t="s">
        <v>1270</v>
      </c>
      <c r="Q376">
        <v>11</v>
      </c>
      <c r="R376">
        <v>-87</v>
      </c>
      <c r="S376" t="s">
        <v>1271</v>
      </c>
      <c r="T376" t="s">
        <v>1272</v>
      </c>
      <c r="U376">
        <v>1</v>
      </c>
      <c r="V376">
        <v>-84</v>
      </c>
      <c r="W376" t="s">
        <v>1273</v>
      </c>
      <c r="X376" t="s">
        <v>1274</v>
      </c>
      <c r="Y376">
        <v>6</v>
      </c>
      <c r="Z376">
        <v>-84</v>
      </c>
    </row>
    <row r="377" spans="1:46" x14ac:dyDescent="0.2">
      <c r="A377" s="1">
        <v>43035.685868055552</v>
      </c>
      <c r="B377" t="s">
        <v>815</v>
      </c>
      <c r="C377">
        <v>32.170178370000002</v>
      </c>
      <c r="D377">
        <v>34.811097310000001</v>
      </c>
      <c r="E377">
        <v>21</v>
      </c>
      <c r="F377">
        <v>5</v>
      </c>
      <c r="G377" t="s">
        <v>1263</v>
      </c>
      <c r="H377" t="s">
        <v>1264</v>
      </c>
      <c r="I377">
        <v>6</v>
      </c>
      <c r="J377">
        <v>-93</v>
      </c>
      <c r="K377" t="s">
        <v>779</v>
      </c>
      <c r="L377" t="s">
        <v>780</v>
      </c>
      <c r="M377">
        <v>1</v>
      </c>
      <c r="N377">
        <v>-92</v>
      </c>
      <c r="O377" t="s">
        <v>1261</v>
      </c>
      <c r="P377" t="s">
        <v>1262</v>
      </c>
      <c r="Q377">
        <v>1</v>
      </c>
      <c r="R377">
        <v>-90</v>
      </c>
      <c r="S377" t="s">
        <v>1275</v>
      </c>
      <c r="T377" t="s">
        <v>1276</v>
      </c>
      <c r="U377">
        <v>1</v>
      </c>
      <c r="V377">
        <v>-90</v>
      </c>
      <c r="W377" t="s">
        <v>1265</v>
      </c>
      <c r="X377" t="s">
        <v>1266</v>
      </c>
      <c r="Y377">
        <v>6</v>
      </c>
      <c r="Z377">
        <v>-84</v>
      </c>
    </row>
    <row r="378" spans="1:46" x14ac:dyDescent="0.2">
      <c r="A378" s="1">
        <v>43035.685902777775</v>
      </c>
      <c r="B378" t="s">
        <v>815</v>
      </c>
      <c r="C378">
        <v>32.169890070000001</v>
      </c>
      <c r="D378">
        <v>34.810968420000002</v>
      </c>
      <c r="E378">
        <v>22</v>
      </c>
      <c r="F378">
        <v>9</v>
      </c>
      <c r="G378" t="s">
        <v>781</v>
      </c>
      <c r="H378" t="s">
        <v>782</v>
      </c>
      <c r="I378">
        <v>11</v>
      </c>
      <c r="J378">
        <v>-93</v>
      </c>
      <c r="K378" t="s">
        <v>776</v>
      </c>
      <c r="L378" t="s">
        <v>777</v>
      </c>
      <c r="M378">
        <v>1</v>
      </c>
      <c r="N378">
        <v>-92</v>
      </c>
      <c r="O378" t="s">
        <v>786</v>
      </c>
      <c r="P378" t="s">
        <v>1277</v>
      </c>
      <c r="Q378">
        <v>6</v>
      </c>
      <c r="R378">
        <v>-90</v>
      </c>
      <c r="S378" t="s">
        <v>1278</v>
      </c>
      <c r="T378" t="s">
        <v>1279</v>
      </c>
      <c r="U378">
        <v>11</v>
      </c>
      <c r="V378">
        <v>-90</v>
      </c>
      <c r="W378" t="s">
        <v>786</v>
      </c>
      <c r="X378" t="s">
        <v>787</v>
      </c>
      <c r="Y378">
        <v>6</v>
      </c>
      <c r="Z378">
        <v>-87</v>
      </c>
      <c r="AA378" t="s">
        <v>774</v>
      </c>
      <c r="AB378" t="s">
        <v>775</v>
      </c>
      <c r="AC378">
        <v>6</v>
      </c>
      <c r="AD378">
        <v>-85</v>
      </c>
      <c r="AE378" t="s">
        <v>788</v>
      </c>
      <c r="AF378" t="s">
        <v>789</v>
      </c>
      <c r="AG378">
        <v>1</v>
      </c>
      <c r="AH378">
        <v>-83</v>
      </c>
      <c r="AI378" t="s">
        <v>792</v>
      </c>
      <c r="AJ378" t="s">
        <v>793</v>
      </c>
      <c r="AK378">
        <v>1</v>
      </c>
      <c r="AL378">
        <v>-79</v>
      </c>
      <c r="AM378" t="s">
        <v>790</v>
      </c>
      <c r="AN378" t="s">
        <v>791</v>
      </c>
      <c r="AO378">
        <v>1</v>
      </c>
      <c r="AP378">
        <v>-74</v>
      </c>
    </row>
    <row r="379" spans="1:46" x14ac:dyDescent="0.2">
      <c r="A379" s="1">
        <v>43035.685937499999</v>
      </c>
      <c r="B379" t="s">
        <v>815</v>
      </c>
      <c r="C379">
        <v>32.169570159999999</v>
      </c>
      <c r="D379">
        <v>34.810817829999998</v>
      </c>
      <c r="E379">
        <v>18</v>
      </c>
      <c r="F379">
        <v>4</v>
      </c>
      <c r="G379" t="s">
        <v>314</v>
      </c>
      <c r="H379" t="s">
        <v>778</v>
      </c>
      <c r="I379">
        <v>1</v>
      </c>
      <c r="J379">
        <v>-97</v>
      </c>
      <c r="K379" t="s">
        <v>1280</v>
      </c>
      <c r="L379" t="s">
        <v>1281</v>
      </c>
      <c r="M379">
        <v>11</v>
      </c>
      <c r="N379">
        <v>-93</v>
      </c>
      <c r="O379" t="s">
        <v>1282</v>
      </c>
      <c r="P379" t="s">
        <v>1283</v>
      </c>
      <c r="Q379">
        <v>11</v>
      </c>
      <c r="R379">
        <v>-92</v>
      </c>
      <c r="S379" t="s">
        <v>1284</v>
      </c>
      <c r="T379" t="s">
        <v>1285</v>
      </c>
      <c r="U379">
        <v>4</v>
      </c>
      <c r="V379">
        <v>-89</v>
      </c>
    </row>
    <row r="380" spans="1:46" x14ac:dyDescent="0.2">
      <c r="A380" s="1">
        <v>43035.685972222222</v>
      </c>
      <c r="B380" t="s">
        <v>815</v>
      </c>
      <c r="C380">
        <v>32.169252559999997</v>
      </c>
      <c r="D380">
        <v>34.810691339999998</v>
      </c>
      <c r="E380">
        <v>19</v>
      </c>
      <c r="F380">
        <v>10</v>
      </c>
      <c r="G380" t="s">
        <v>779</v>
      </c>
      <c r="H380" t="s">
        <v>783</v>
      </c>
      <c r="I380">
        <v>1</v>
      </c>
      <c r="J380">
        <v>-92</v>
      </c>
      <c r="K380" t="s">
        <v>1267</v>
      </c>
      <c r="L380" t="s">
        <v>1268</v>
      </c>
      <c r="M380">
        <v>8</v>
      </c>
      <c r="N380">
        <v>-90</v>
      </c>
      <c r="O380" t="s">
        <v>1286</v>
      </c>
      <c r="P380" t="s">
        <v>1287</v>
      </c>
      <c r="Q380">
        <v>1</v>
      </c>
      <c r="R380">
        <v>-90</v>
      </c>
      <c r="S380" t="s">
        <v>784</v>
      </c>
      <c r="T380" t="s">
        <v>1288</v>
      </c>
      <c r="U380">
        <v>6</v>
      </c>
      <c r="V380">
        <v>-88</v>
      </c>
      <c r="W380" t="s">
        <v>1269</v>
      </c>
      <c r="X380" t="s">
        <v>1270</v>
      </c>
      <c r="Y380">
        <v>11</v>
      </c>
      <c r="Z380">
        <v>-87</v>
      </c>
      <c r="AA380" t="s">
        <v>1289</v>
      </c>
      <c r="AB380" t="s">
        <v>1290</v>
      </c>
      <c r="AC380">
        <v>11</v>
      </c>
      <c r="AD380">
        <v>-87</v>
      </c>
      <c r="AE380" t="s">
        <v>1291</v>
      </c>
      <c r="AF380" t="s">
        <v>1292</v>
      </c>
      <c r="AG380">
        <v>3</v>
      </c>
      <c r="AH380">
        <v>-87</v>
      </c>
      <c r="AI380" t="s">
        <v>1271</v>
      </c>
      <c r="AJ380" t="s">
        <v>1272</v>
      </c>
      <c r="AK380">
        <v>1</v>
      </c>
      <c r="AL380">
        <v>-84</v>
      </c>
      <c r="AM380" t="s">
        <v>1273</v>
      </c>
      <c r="AN380" t="s">
        <v>1274</v>
      </c>
      <c r="AO380">
        <v>6</v>
      </c>
      <c r="AP380">
        <v>-84</v>
      </c>
      <c r="AQ380" t="s">
        <v>1293</v>
      </c>
      <c r="AR380" t="s">
        <v>1294</v>
      </c>
      <c r="AS380">
        <v>2</v>
      </c>
      <c r="AT380">
        <v>-78</v>
      </c>
    </row>
    <row r="381" spans="1:46" x14ac:dyDescent="0.2">
      <c r="A381" s="1">
        <v>43035.686006944445</v>
      </c>
      <c r="B381" t="s">
        <v>815</v>
      </c>
      <c r="C381">
        <v>32.168932679999998</v>
      </c>
      <c r="D381">
        <v>34.810562910000002</v>
      </c>
      <c r="E381">
        <v>20</v>
      </c>
      <c r="F381">
        <v>8</v>
      </c>
      <c r="G381" t="s">
        <v>200</v>
      </c>
      <c r="H381" t="s">
        <v>1295</v>
      </c>
      <c r="I381">
        <v>6</v>
      </c>
      <c r="J381">
        <v>-95</v>
      </c>
      <c r="K381" t="s">
        <v>1296</v>
      </c>
      <c r="L381" t="s">
        <v>1297</v>
      </c>
      <c r="M381">
        <v>11</v>
      </c>
      <c r="N381">
        <v>-93</v>
      </c>
      <c r="O381" t="s">
        <v>1298</v>
      </c>
      <c r="P381" t="s">
        <v>1299</v>
      </c>
      <c r="Q381">
        <v>1</v>
      </c>
      <c r="R381">
        <v>-93</v>
      </c>
      <c r="S381" t="s">
        <v>779</v>
      </c>
      <c r="T381" t="s">
        <v>780</v>
      </c>
      <c r="U381">
        <v>1</v>
      </c>
      <c r="V381">
        <v>-92</v>
      </c>
      <c r="W381" t="s">
        <v>1275</v>
      </c>
      <c r="X381" t="s">
        <v>1276</v>
      </c>
      <c r="Y381">
        <v>1</v>
      </c>
      <c r="Z381">
        <v>-90</v>
      </c>
      <c r="AA381" t="s">
        <v>1296</v>
      </c>
      <c r="AB381" t="s">
        <v>1300</v>
      </c>
      <c r="AC381">
        <v>11</v>
      </c>
      <c r="AD381">
        <v>-89</v>
      </c>
      <c r="AE381" t="s">
        <v>798</v>
      </c>
      <c r="AF381" t="s">
        <v>799</v>
      </c>
      <c r="AG381">
        <v>11</v>
      </c>
      <c r="AH381">
        <v>-87</v>
      </c>
      <c r="AI381" t="s">
        <v>794</v>
      </c>
      <c r="AJ381" t="s">
        <v>795</v>
      </c>
      <c r="AK381">
        <v>8</v>
      </c>
      <c r="AL381">
        <v>-86</v>
      </c>
    </row>
    <row r="382" spans="1:46" x14ac:dyDescent="0.2">
      <c r="A382" s="1">
        <v>43035.686041666668</v>
      </c>
      <c r="B382" t="s">
        <v>815</v>
      </c>
      <c r="C382">
        <v>32.168603040000001</v>
      </c>
      <c r="D382">
        <v>34.810464879999998</v>
      </c>
      <c r="E382">
        <v>17</v>
      </c>
      <c r="F382">
        <v>10</v>
      </c>
      <c r="G382" t="s">
        <v>123</v>
      </c>
      <c r="H382" t="s">
        <v>124</v>
      </c>
      <c r="I382">
        <v>1</v>
      </c>
      <c r="J382">
        <v>-95</v>
      </c>
      <c r="K382" t="s">
        <v>781</v>
      </c>
      <c r="L382" t="s">
        <v>782</v>
      </c>
      <c r="M382">
        <v>11</v>
      </c>
      <c r="N382">
        <v>-93</v>
      </c>
      <c r="O382" t="s">
        <v>1301</v>
      </c>
      <c r="P382" t="s">
        <v>1302</v>
      </c>
      <c r="Q382">
        <v>1</v>
      </c>
      <c r="R382">
        <v>-93</v>
      </c>
      <c r="S382" t="s">
        <v>796</v>
      </c>
      <c r="T382" t="s">
        <v>797</v>
      </c>
      <c r="U382">
        <v>1</v>
      </c>
      <c r="V382">
        <v>-93</v>
      </c>
      <c r="W382" t="s">
        <v>786</v>
      </c>
      <c r="X382" t="s">
        <v>1277</v>
      </c>
      <c r="Y382">
        <v>6</v>
      </c>
      <c r="Z382">
        <v>-90</v>
      </c>
      <c r="AA382" t="s">
        <v>1278</v>
      </c>
      <c r="AB382" t="s">
        <v>1279</v>
      </c>
      <c r="AC382">
        <v>11</v>
      </c>
      <c r="AD382">
        <v>-90</v>
      </c>
      <c r="AE382" t="s">
        <v>786</v>
      </c>
      <c r="AF382" t="s">
        <v>787</v>
      </c>
      <c r="AG382">
        <v>6</v>
      </c>
      <c r="AH382">
        <v>-87</v>
      </c>
      <c r="AI382" t="s">
        <v>774</v>
      </c>
      <c r="AJ382" t="s">
        <v>775</v>
      </c>
      <c r="AK382">
        <v>6</v>
      </c>
      <c r="AL382">
        <v>-85</v>
      </c>
      <c r="AM382" t="s">
        <v>792</v>
      </c>
      <c r="AN382" t="s">
        <v>793</v>
      </c>
      <c r="AO382">
        <v>1</v>
      </c>
      <c r="AP382">
        <v>-79</v>
      </c>
      <c r="AQ382" t="s">
        <v>790</v>
      </c>
      <c r="AR382" t="s">
        <v>791</v>
      </c>
      <c r="AS382">
        <v>1</v>
      </c>
      <c r="AT382">
        <v>-74</v>
      </c>
    </row>
    <row r="383" spans="1:46" x14ac:dyDescent="0.2">
      <c r="A383" s="1">
        <v>43035.686076388891</v>
      </c>
      <c r="B383" t="s">
        <v>815</v>
      </c>
      <c r="C383">
        <v>32.168289280000003</v>
      </c>
      <c r="D383">
        <v>34.810356659999997</v>
      </c>
      <c r="E383">
        <v>18</v>
      </c>
      <c r="F383">
        <v>6</v>
      </c>
      <c r="G383" t="s">
        <v>837</v>
      </c>
      <c r="H383" t="s">
        <v>838</v>
      </c>
      <c r="I383">
        <v>1</v>
      </c>
      <c r="J383">
        <v>-96</v>
      </c>
      <c r="K383" t="s">
        <v>1303</v>
      </c>
      <c r="L383" t="s">
        <v>1304</v>
      </c>
      <c r="M383">
        <v>11</v>
      </c>
      <c r="N383">
        <v>-94</v>
      </c>
      <c r="O383" t="s">
        <v>1282</v>
      </c>
      <c r="P383" t="s">
        <v>1283</v>
      </c>
      <c r="Q383">
        <v>11</v>
      </c>
      <c r="R383">
        <v>-92</v>
      </c>
      <c r="S383" t="s">
        <v>1284</v>
      </c>
      <c r="T383" t="s">
        <v>1285</v>
      </c>
      <c r="U383">
        <v>4</v>
      </c>
      <c r="V383">
        <v>-89</v>
      </c>
      <c r="W383" t="s">
        <v>1280</v>
      </c>
      <c r="X383" t="s">
        <v>1281</v>
      </c>
      <c r="Y383">
        <v>11</v>
      </c>
      <c r="Z383">
        <v>-89</v>
      </c>
      <c r="AA383" t="s">
        <v>85</v>
      </c>
      <c r="AB383" t="s">
        <v>86</v>
      </c>
      <c r="AC383">
        <v>8</v>
      </c>
      <c r="AD383">
        <v>-77</v>
      </c>
    </row>
    <row r="384" spans="1:46" x14ac:dyDescent="0.2">
      <c r="A384" s="1">
        <v>43035.686111111114</v>
      </c>
      <c r="B384" t="s">
        <v>815</v>
      </c>
      <c r="C384">
        <v>32.167999229999999</v>
      </c>
      <c r="D384">
        <v>34.810223469999997</v>
      </c>
      <c r="E384">
        <v>17</v>
      </c>
      <c r="F384">
        <v>8</v>
      </c>
      <c r="H384" t="s">
        <v>1305</v>
      </c>
      <c r="I384">
        <v>1</v>
      </c>
      <c r="J384">
        <v>-91</v>
      </c>
      <c r="K384" t="s">
        <v>1286</v>
      </c>
      <c r="L384" t="s">
        <v>1287</v>
      </c>
      <c r="M384">
        <v>1</v>
      </c>
      <c r="N384">
        <v>-90</v>
      </c>
      <c r="O384" t="s">
        <v>784</v>
      </c>
      <c r="P384" t="s">
        <v>1288</v>
      </c>
      <c r="Q384">
        <v>6</v>
      </c>
      <c r="R384">
        <v>-88</v>
      </c>
      <c r="S384" t="s">
        <v>1289</v>
      </c>
      <c r="T384" t="s">
        <v>1290</v>
      </c>
      <c r="U384">
        <v>11</v>
      </c>
      <c r="V384">
        <v>-87</v>
      </c>
      <c r="W384" t="s">
        <v>1291</v>
      </c>
      <c r="X384" t="s">
        <v>1292</v>
      </c>
      <c r="Y384">
        <v>3</v>
      </c>
      <c r="Z384">
        <v>-87</v>
      </c>
      <c r="AA384" t="s">
        <v>803</v>
      </c>
      <c r="AB384" t="s">
        <v>804</v>
      </c>
      <c r="AC384">
        <v>1</v>
      </c>
      <c r="AD384">
        <v>-86</v>
      </c>
      <c r="AE384" t="s">
        <v>1293</v>
      </c>
      <c r="AF384" t="s">
        <v>1294</v>
      </c>
      <c r="AG384">
        <v>2</v>
      </c>
      <c r="AH384">
        <v>-78</v>
      </c>
      <c r="AI384" t="s">
        <v>99</v>
      </c>
      <c r="AJ384" t="s">
        <v>100</v>
      </c>
      <c r="AK384">
        <v>5</v>
      </c>
      <c r="AL384">
        <v>-75</v>
      </c>
    </row>
    <row r="385" spans="1:46" x14ac:dyDescent="0.2">
      <c r="A385" s="1">
        <v>43035.686145833337</v>
      </c>
      <c r="B385" t="s">
        <v>815</v>
      </c>
      <c r="C385">
        <v>32.16776437</v>
      </c>
      <c r="D385">
        <v>34.810079199999997</v>
      </c>
      <c r="E385">
        <v>19</v>
      </c>
      <c r="F385">
        <v>10</v>
      </c>
      <c r="G385" t="s">
        <v>200</v>
      </c>
      <c r="H385" t="s">
        <v>1295</v>
      </c>
      <c r="I385">
        <v>6</v>
      </c>
      <c r="J385">
        <v>-95</v>
      </c>
      <c r="K385" t="s">
        <v>1296</v>
      </c>
      <c r="L385" t="s">
        <v>1297</v>
      </c>
      <c r="M385">
        <v>11</v>
      </c>
      <c r="N385">
        <v>-93</v>
      </c>
      <c r="O385" t="s">
        <v>1298</v>
      </c>
      <c r="P385" t="s">
        <v>1299</v>
      </c>
      <c r="Q385">
        <v>1</v>
      </c>
      <c r="R385">
        <v>-93</v>
      </c>
      <c r="S385" t="s">
        <v>1306</v>
      </c>
      <c r="T385" t="s">
        <v>1307</v>
      </c>
      <c r="U385">
        <v>1</v>
      </c>
      <c r="V385">
        <v>-93</v>
      </c>
      <c r="W385" t="s">
        <v>1308</v>
      </c>
      <c r="X385" t="s">
        <v>1309</v>
      </c>
      <c r="Y385">
        <v>6</v>
      </c>
      <c r="Z385">
        <v>-93</v>
      </c>
      <c r="AA385" t="s">
        <v>798</v>
      </c>
      <c r="AB385" t="s">
        <v>799</v>
      </c>
      <c r="AC385">
        <v>11</v>
      </c>
      <c r="AD385">
        <v>-92</v>
      </c>
      <c r="AE385" t="s">
        <v>794</v>
      </c>
      <c r="AF385" t="s">
        <v>795</v>
      </c>
      <c r="AG385">
        <v>8</v>
      </c>
      <c r="AH385">
        <v>-91</v>
      </c>
      <c r="AI385" t="s">
        <v>1296</v>
      </c>
      <c r="AJ385" t="s">
        <v>1300</v>
      </c>
      <c r="AK385">
        <v>11</v>
      </c>
      <c r="AL385">
        <v>-89</v>
      </c>
      <c r="AM385" t="s">
        <v>97</v>
      </c>
      <c r="AN385" t="s">
        <v>98</v>
      </c>
      <c r="AO385">
        <v>1</v>
      </c>
      <c r="AP385">
        <v>-86</v>
      </c>
      <c r="AQ385" t="s">
        <v>95</v>
      </c>
      <c r="AR385" t="s">
        <v>96</v>
      </c>
      <c r="AS385">
        <v>1</v>
      </c>
      <c r="AT385">
        <v>-85</v>
      </c>
    </row>
    <row r="386" spans="1:46" x14ac:dyDescent="0.2">
      <c r="A386" s="1">
        <v>43035.686180555553</v>
      </c>
      <c r="B386" t="s">
        <v>815</v>
      </c>
      <c r="C386">
        <v>32.167614999999998</v>
      </c>
      <c r="D386">
        <v>34.809924029999998</v>
      </c>
      <c r="E386">
        <v>19</v>
      </c>
      <c r="F386">
        <v>8</v>
      </c>
      <c r="G386" t="s">
        <v>157</v>
      </c>
      <c r="H386" t="s">
        <v>158</v>
      </c>
      <c r="I386">
        <v>6</v>
      </c>
      <c r="J386">
        <v>-91</v>
      </c>
      <c r="K386" t="s">
        <v>109</v>
      </c>
      <c r="L386" t="s">
        <v>110</v>
      </c>
      <c r="M386">
        <v>5</v>
      </c>
      <c r="N386">
        <v>-90</v>
      </c>
      <c r="O386" t="s">
        <v>101</v>
      </c>
      <c r="P386" t="s">
        <v>139</v>
      </c>
      <c r="Q386">
        <v>1</v>
      </c>
      <c r="R386">
        <v>-88</v>
      </c>
      <c r="S386" t="s">
        <v>95</v>
      </c>
      <c r="T386" t="s">
        <v>115</v>
      </c>
      <c r="U386">
        <v>11</v>
      </c>
      <c r="V386">
        <v>-87</v>
      </c>
      <c r="W386" t="s">
        <v>805</v>
      </c>
      <c r="X386" t="s">
        <v>806</v>
      </c>
      <c r="Y386">
        <v>6</v>
      </c>
      <c r="Z386">
        <v>-86</v>
      </c>
      <c r="AA386" t="s">
        <v>132</v>
      </c>
      <c r="AB386" t="s">
        <v>133</v>
      </c>
      <c r="AC386">
        <v>5</v>
      </c>
      <c r="AD386">
        <v>-84</v>
      </c>
      <c r="AE386" t="s">
        <v>1310</v>
      </c>
      <c r="AF386" t="s">
        <v>1311</v>
      </c>
      <c r="AG386">
        <v>11</v>
      </c>
      <c r="AH386">
        <v>-83</v>
      </c>
      <c r="AI386" t="s">
        <v>134</v>
      </c>
      <c r="AJ386" t="s">
        <v>135</v>
      </c>
      <c r="AK386">
        <v>11</v>
      </c>
      <c r="AL386">
        <v>-82</v>
      </c>
    </row>
    <row r="387" spans="1:46" x14ac:dyDescent="0.2">
      <c r="A387" s="1">
        <v>43035.686215277776</v>
      </c>
      <c r="B387" t="s">
        <v>815</v>
      </c>
      <c r="C387">
        <v>32.167586180000001</v>
      </c>
      <c r="D387">
        <v>34.809867410000003</v>
      </c>
      <c r="E387">
        <v>19</v>
      </c>
      <c r="F387">
        <v>4</v>
      </c>
      <c r="G387" t="s">
        <v>123</v>
      </c>
      <c r="H387" t="s">
        <v>124</v>
      </c>
      <c r="I387">
        <v>1</v>
      </c>
      <c r="J387">
        <v>-95</v>
      </c>
      <c r="K387" t="s">
        <v>796</v>
      </c>
      <c r="L387" t="s">
        <v>797</v>
      </c>
      <c r="M387">
        <v>1</v>
      </c>
      <c r="N387">
        <v>-94</v>
      </c>
      <c r="O387" t="s">
        <v>1301</v>
      </c>
      <c r="P387" t="s">
        <v>1302</v>
      </c>
      <c r="Q387">
        <v>1</v>
      </c>
      <c r="R387">
        <v>-93</v>
      </c>
      <c r="S387" t="s">
        <v>95</v>
      </c>
      <c r="T387" t="s">
        <v>105</v>
      </c>
      <c r="U387">
        <v>1</v>
      </c>
      <c r="V387">
        <v>-90</v>
      </c>
    </row>
    <row r="388" spans="1:46" x14ac:dyDescent="0.2">
      <c r="A388" s="1">
        <v>43035.686249999999</v>
      </c>
      <c r="B388" t="s">
        <v>815</v>
      </c>
      <c r="C388">
        <v>32.167597010000001</v>
      </c>
      <c r="D388">
        <v>34.809857430000001</v>
      </c>
      <c r="E388">
        <v>21</v>
      </c>
      <c r="F388">
        <v>2</v>
      </c>
      <c r="G388" t="s">
        <v>837</v>
      </c>
      <c r="H388" t="s">
        <v>838</v>
      </c>
      <c r="I388">
        <v>1</v>
      </c>
      <c r="J388">
        <v>-88</v>
      </c>
      <c r="K388" t="s">
        <v>101</v>
      </c>
      <c r="L388" t="s">
        <v>102</v>
      </c>
      <c r="M388">
        <v>11</v>
      </c>
      <c r="N388">
        <v>-84</v>
      </c>
    </row>
    <row r="389" spans="1:46" x14ac:dyDescent="0.2">
      <c r="A389" s="1">
        <v>43035.686319444445</v>
      </c>
      <c r="B389" t="s">
        <v>815</v>
      </c>
      <c r="C389">
        <v>32.167622940000001</v>
      </c>
      <c r="D389">
        <v>34.809834260000002</v>
      </c>
      <c r="E389">
        <v>20</v>
      </c>
      <c r="F389">
        <v>1</v>
      </c>
      <c r="G389" t="s">
        <v>805</v>
      </c>
      <c r="H389" t="s">
        <v>806</v>
      </c>
      <c r="I389">
        <v>6</v>
      </c>
      <c r="J389">
        <v>-80</v>
      </c>
    </row>
    <row r="390" spans="1:46" x14ac:dyDescent="0.2">
      <c r="A390" s="1">
        <v>43035.68645833333</v>
      </c>
      <c r="B390" t="s">
        <v>815</v>
      </c>
      <c r="C390">
        <v>32.167615120000001</v>
      </c>
      <c r="D390">
        <v>34.809844509999998</v>
      </c>
      <c r="E390">
        <v>24</v>
      </c>
      <c r="F390">
        <v>1</v>
      </c>
      <c r="G390" t="s">
        <v>153</v>
      </c>
      <c r="H390" t="s">
        <v>154</v>
      </c>
      <c r="I390">
        <v>6</v>
      </c>
      <c r="J390">
        <v>-87</v>
      </c>
    </row>
    <row r="391" spans="1:46" x14ac:dyDescent="0.2">
      <c r="A391" s="1">
        <v>43035.686527777776</v>
      </c>
      <c r="B391" t="s">
        <v>815</v>
      </c>
      <c r="C391">
        <v>32.167628409999999</v>
      </c>
      <c r="D391">
        <v>34.8098606</v>
      </c>
      <c r="E391">
        <v>25</v>
      </c>
      <c r="F391">
        <v>1</v>
      </c>
      <c r="G391" t="s">
        <v>97</v>
      </c>
      <c r="H391" t="s">
        <v>112</v>
      </c>
      <c r="I391">
        <v>1</v>
      </c>
      <c r="J391">
        <v>-87</v>
      </c>
    </row>
    <row r="392" spans="1:46" x14ac:dyDescent="0.2">
      <c r="A392" s="1">
        <v>43035.686620370368</v>
      </c>
      <c r="B392" t="s">
        <v>815</v>
      </c>
      <c r="C392">
        <v>32.16764199</v>
      </c>
      <c r="D392">
        <v>34.809832640000003</v>
      </c>
      <c r="E392">
        <v>34</v>
      </c>
      <c r="F392">
        <v>1</v>
      </c>
      <c r="G392" t="s">
        <v>101</v>
      </c>
      <c r="H392" t="s">
        <v>139</v>
      </c>
      <c r="I392">
        <v>1</v>
      </c>
      <c r="J392">
        <v>-82</v>
      </c>
    </row>
    <row r="393" spans="1:46" hidden="1" x14ac:dyDescent="0.2">
      <c r="A393" s="1">
        <v>43035.678298611114</v>
      </c>
      <c r="B393" t="s">
        <v>1312</v>
      </c>
      <c r="C393">
        <v>32.167661218923399</v>
      </c>
      <c r="D393">
        <v>34.809881559187701</v>
      </c>
      <c r="E393">
        <v>39.018065819940901</v>
      </c>
      <c r="F393">
        <v>10</v>
      </c>
      <c r="G393" t="s">
        <v>57</v>
      </c>
      <c r="H393" t="s">
        <v>58</v>
      </c>
      <c r="I393">
        <v>8</v>
      </c>
      <c r="J393">
        <v>-96</v>
      </c>
      <c r="K393" t="s">
        <v>823</v>
      </c>
      <c r="L393" t="s">
        <v>824</v>
      </c>
      <c r="M393">
        <v>6</v>
      </c>
      <c r="N393">
        <v>-94</v>
      </c>
      <c r="O393" t="s">
        <v>49</v>
      </c>
      <c r="P393" t="s">
        <v>50</v>
      </c>
      <c r="Q393">
        <v>11</v>
      </c>
      <c r="R393">
        <v>-93</v>
      </c>
      <c r="S393" t="s">
        <v>825</v>
      </c>
      <c r="T393" t="s">
        <v>1313</v>
      </c>
      <c r="U393">
        <v>1</v>
      </c>
      <c r="V393">
        <v>-93</v>
      </c>
      <c r="W393" t="s">
        <v>97</v>
      </c>
      <c r="X393" t="s">
        <v>812</v>
      </c>
      <c r="Y393">
        <v>44</v>
      </c>
      <c r="Z393">
        <v>-93</v>
      </c>
      <c r="AA393" t="s">
        <v>75</v>
      </c>
      <c r="AB393" t="s">
        <v>76</v>
      </c>
      <c r="AC393">
        <v>10</v>
      </c>
      <c r="AD393">
        <v>-90</v>
      </c>
      <c r="AE393" t="s">
        <v>1314</v>
      </c>
      <c r="AF393" t="s">
        <v>1315</v>
      </c>
      <c r="AG393">
        <v>10</v>
      </c>
      <c r="AH393">
        <v>-90</v>
      </c>
      <c r="AI393" t="s">
        <v>97</v>
      </c>
      <c r="AJ393" t="s">
        <v>811</v>
      </c>
      <c r="AK393">
        <v>44</v>
      </c>
      <c r="AL393">
        <v>-90</v>
      </c>
      <c r="AM393" t="s">
        <v>97</v>
      </c>
      <c r="AN393" t="s">
        <v>107</v>
      </c>
      <c r="AO393">
        <v>44</v>
      </c>
      <c r="AP393">
        <v>-89</v>
      </c>
      <c r="AQ393" t="s">
        <v>93</v>
      </c>
      <c r="AR393" t="s">
        <v>94</v>
      </c>
      <c r="AS393">
        <v>13</v>
      </c>
      <c r="AT393">
        <v>-88</v>
      </c>
    </row>
    <row r="394" spans="1:46" hidden="1" x14ac:dyDescent="0.2">
      <c r="A394" s="1">
        <v>43035.678483796299</v>
      </c>
      <c r="B394" t="s">
        <v>1312</v>
      </c>
      <c r="C394">
        <v>32.167671222901198</v>
      </c>
      <c r="D394">
        <v>34.809924846685597</v>
      </c>
      <c r="E394">
        <v>39.294076851369901</v>
      </c>
      <c r="F394">
        <v>10</v>
      </c>
      <c r="G394" t="s">
        <v>95</v>
      </c>
      <c r="H394" t="s">
        <v>122</v>
      </c>
      <c r="I394">
        <v>6</v>
      </c>
      <c r="J394">
        <v>-96</v>
      </c>
      <c r="K394" t="s">
        <v>97</v>
      </c>
      <c r="L394" t="s">
        <v>1316</v>
      </c>
      <c r="M394">
        <v>6</v>
      </c>
      <c r="N394">
        <v>-95</v>
      </c>
      <c r="P394" t="s">
        <v>1317</v>
      </c>
      <c r="Q394">
        <v>6</v>
      </c>
      <c r="R394">
        <v>-95</v>
      </c>
      <c r="S394" t="s">
        <v>132</v>
      </c>
      <c r="T394" t="s">
        <v>133</v>
      </c>
      <c r="U394">
        <v>5</v>
      </c>
      <c r="V394">
        <v>-94</v>
      </c>
      <c r="W394" t="s">
        <v>1301</v>
      </c>
      <c r="X394" t="s">
        <v>1318</v>
      </c>
      <c r="Y394">
        <v>1</v>
      </c>
      <c r="Z394">
        <v>-93</v>
      </c>
      <c r="AA394" t="s">
        <v>101</v>
      </c>
      <c r="AB394" t="s">
        <v>106</v>
      </c>
      <c r="AC394">
        <v>44</v>
      </c>
      <c r="AD394">
        <v>-90</v>
      </c>
      <c r="AE394" t="s">
        <v>95</v>
      </c>
      <c r="AF394" t="s">
        <v>111</v>
      </c>
      <c r="AG394">
        <v>44</v>
      </c>
      <c r="AH394">
        <v>-90</v>
      </c>
      <c r="AI394" t="s">
        <v>834</v>
      </c>
      <c r="AJ394" t="s">
        <v>835</v>
      </c>
      <c r="AK394">
        <v>6</v>
      </c>
      <c r="AL394">
        <v>-86</v>
      </c>
      <c r="AM394" t="s">
        <v>97</v>
      </c>
      <c r="AN394" t="s">
        <v>108</v>
      </c>
      <c r="AO394">
        <v>11</v>
      </c>
      <c r="AP394">
        <v>-81</v>
      </c>
      <c r="AQ394" t="s">
        <v>95</v>
      </c>
      <c r="AR394" t="s">
        <v>125</v>
      </c>
      <c r="AS394">
        <v>1</v>
      </c>
      <c r="AT394">
        <v>-81</v>
      </c>
    </row>
    <row r="395" spans="1:46" hidden="1" x14ac:dyDescent="0.2">
      <c r="A395" s="1">
        <v>43035.679606481484</v>
      </c>
      <c r="B395" t="s">
        <v>1312</v>
      </c>
      <c r="C395">
        <v>32.167529473254099</v>
      </c>
      <c r="D395">
        <v>34.809702757703</v>
      </c>
      <c r="E395">
        <v>44.784206538209503</v>
      </c>
      <c r="F395">
        <v>10</v>
      </c>
      <c r="G395" t="s">
        <v>832</v>
      </c>
      <c r="H395" t="s">
        <v>833</v>
      </c>
      <c r="I395">
        <v>6</v>
      </c>
      <c r="J395">
        <v>-95</v>
      </c>
      <c r="K395" t="s">
        <v>153</v>
      </c>
      <c r="L395" t="s">
        <v>154</v>
      </c>
      <c r="M395">
        <v>6</v>
      </c>
      <c r="N395">
        <v>-95</v>
      </c>
      <c r="O395" t="s">
        <v>120</v>
      </c>
      <c r="P395" t="s">
        <v>121</v>
      </c>
      <c r="Q395">
        <v>13</v>
      </c>
      <c r="R395">
        <v>-90</v>
      </c>
      <c r="S395" t="s">
        <v>113</v>
      </c>
      <c r="T395" t="s">
        <v>114</v>
      </c>
      <c r="U395">
        <v>2</v>
      </c>
      <c r="V395">
        <v>-90</v>
      </c>
      <c r="W395" t="s">
        <v>132</v>
      </c>
      <c r="X395" t="s">
        <v>133</v>
      </c>
      <c r="Y395">
        <v>5</v>
      </c>
      <c r="Z395">
        <v>-89</v>
      </c>
      <c r="AA395" t="s">
        <v>95</v>
      </c>
      <c r="AB395" t="s">
        <v>839</v>
      </c>
      <c r="AC395">
        <v>44</v>
      </c>
      <c r="AD395">
        <v>-89</v>
      </c>
      <c r="AE395" t="s">
        <v>101</v>
      </c>
      <c r="AF395" t="s">
        <v>813</v>
      </c>
      <c r="AG395">
        <v>44</v>
      </c>
      <c r="AH395">
        <v>-89</v>
      </c>
      <c r="AI395" t="s">
        <v>109</v>
      </c>
      <c r="AJ395" t="s">
        <v>110</v>
      </c>
      <c r="AK395">
        <v>5</v>
      </c>
      <c r="AL395">
        <v>-89</v>
      </c>
      <c r="AM395" t="s">
        <v>113</v>
      </c>
      <c r="AN395" t="s">
        <v>1319</v>
      </c>
      <c r="AO395">
        <v>2</v>
      </c>
      <c r="AP395">
        <v>-87</v>
      </c>
      <c r="AQ395" t="s">
        <v>95</v>
      </c>
      <c r="AR395" t="s">
        <v>128</v>
      </c>
      <c r="AS395">
        <v>11</v>
      </c>
      <c r="AT395">
        <v>-84</v>
      </c>
    </row>
    <row r="396" spans="1:46" hidden="1" x14ac:dyDescent="0.2">
      <c r="A396" s="1">
        <v>43035.679745370369</v>
      </c>
      <c r="B396" t="s">
        <v>1312</v>
      </c>
      <c r="C396">
        <v>32.166896310144303</v>
      </c>
      <c r="D396">
        <v>34.808889873346999</v>
      </c>
      <c r="E396">
        <v>42.958308125284901</v>
      </c>
      <c r="F396">
        <v>8</v>
      </c>
      <c r="G396" t="s">
        <v>97</v>
      </c>
      <c r="H396" t="s">
        <v>1316</v>
      </c>
      <c r="I396">
        <v>6</v>
      </c>
      <c r="J396">
        <v>-97</v>
      </c>
      <c r="L396" t="s">
        <v>115</v>
      </c>
      <c r="M396">
        <v>11</v>
      </c>
      <c r="N396">
        <v>-94</v>
      </c>
      <c r="O396" t="s">
        <v>97</v>
      </c>
      <c r="P396" t="s">
        <v>108</v>
      </c>
      <c r="Q396">
        <v>11</v>
      </c>
      <c r="R396">
        <v>-90</v>
      </c>
      <c r="T396" t="s">
        <v>102</v>
      </c>
      <c r="U396">
        <v>11</v>
      </c>
      <c r="V396">
        <v>-89</v>
      </c>
      <c r="W396" t="s">
        <v>101</v>
      </c>
      <c r="X396" t="s">
        <v>106</v>
      </c>
      <c r="Y396">
        <v>44</v>
      </c>
      <c r="Z396">
        <v>-89</v>
      </c>
      <c r="AA396" t="s">
        <v>95</v>
      </c>
      <c r="AB396" t="s">
        <v>111</v>
      </c>
      <c r="AC396">
        <v>44</v>
      </c>
      <c r="AD396">
        <v>-89</v>
      </c>
      <c r="AE396" t="s">
        <v>834</v>
      </c>
      <c r="AF396" t="s">
        <v>835</v>
      </c>
      <c r="AG396">
        <v>6</v>
      </c>
      <c r="AH396">
        <v>-88</v>
      </c>
      <c r="AI396" t="s">
        <v>95</v>
      </c>
      <c r="AJ396" t="s">
        <v>125</v>
      </c>
      <c r="AK396">
        <v>1</v>
      </c>
      <c r="AL396">
        <v>-87</v>
      </c>
    </row>
    <row r="397" spans="1:46" hidden="1" x14ac:dyDescent="0.2">
      <c r="A397" s="1">
        <v>43035.679780092592</v>
      </c>
      <c r="B397" t="s">
        <v>1312</v>
      </c>
      <c r="C397">
        <v>32.1668826988845</v>
      </c>
      <c r="D397">
        <v>34.808879325364003</v>
      </c>
      <c r="E397">
        <v>42.8897081837465</v>
      </c>
      <c r="F397">
        <v>10</v>
      </c>
      <c r="G397" t="s">
        <v>97</v>
      </c>
      <c r="H397" t="s">
        <v>812</v>
      </c>
      <c r="I397">
        <v>44</v>
      </c>
      <c r="J397">
        <v>-95</v>
      </c>
      <c r="K397" t="s">
        <v>162</v>
      </c>
      <c r="L397" t="s">
        <v>163</v>
      </c>
      <c r="M397">
        <v>48</v>
      </c>
      <c r="N397">
        <v>-94</v>
      </c>
      <c r="O397" t="s">
        <v>1320</v>
      </c>
      <c r="P397" t="s">
        <v>1321</v>
      </c>
      <c r="Q397">
        <v>3</v>
      </c>
      <c r="R397">
        <v>-94</v>
      </c>
      <c r="S397" t="s">
        <v>174</v>
      </c>
      <c r="T397" t="s">
        <v>175</v>
      </c>
      <c r="U397">
        <v>5</v>
      </c>
      <c r="V397">
        <v>-93</v>
      </c>
      <c r="W397" t="s">
        <v>1322</v>
      </c>
      <c r="X397" t="s">
        <v>1323</v>
      </c>
      <c r="Y397">
        <v>3</v>
      </c>
      <c r="Z397">
        <v>-93</v>
      </c>
      <c r="AA397" t="s">
        <v>1324</v>
      </c>
      <c r="AB397" t="s">
        <v>1325</v>
      </c>
      <c r="AC397">
        <v>6</v>
      </c>
      <c r="AD397">
        <v>-93</v>
      </c>
      <c r="AE397" t="s">
        <v>141</v>
      </c>
      <c r="AF397" t="s">
        <v>142</v>
      </c>
      <c r="AG397">
        <v>3</v>
      </c>
      <c r="AH397">
        <v>-93</v>
      </c>
      <c r="AI397" t="s">
        <v>145</v>
      </c>
      <c r="AJ397" t="s">
        <v>146</v>
      </c>
      <c r="AK397">
        <v>1</v>
      </c>
      <c r="AL397">
        <v>-90</v>
      </c>
      <c r="AM397" t="s">
        <v>95</v>
      </c>
      <c r="AN397" t="s">
        <v>105</v>
      </c>
      <c r="AO397">
        <v>1</v>
      </c>
      <c r="AP397">
        <v>-88</v>
      </c>
      <c r="AQ397" t="s">
        <v>853</v>
      </c>
      <c r="AR397" t="s">
        <v>854</v>
      </c>
      <c r="AS397">
        <v>6</v>
      </c>
      <c r="AT397">
        <v>-88</v>
      </c>
    </row>
    <row r="398" spans="1:46" hidden="1" x14ac:dyDescent="0.2">
      <c r="A398" s="1">
        <v>43035.679849537039</v>
      </c>
      <c r="B398" t="s">
        <v>1312</v>
      </c>
      <c r="C398">
        <v>32.166902606443799</v>
      </c>
      <c r="D398">
        <v>34.8085962562226</v>
      </c>
      <c r="E398">
        <v>41.9222860837951</v>
      </c>
      <c r="F398">
        <v>8</v>
      </c>
      <c r="G398" t="s">
        <v>832</v>
      </c>
      <c r="H398" t="s">
        <v>833</v>
      </c>
      <c r="I398">
        <v>6</v>
      </c>
      <c r="J398">
        <v>-95</v>
      </c>
      <c r="K398" t="s">
        <v>153</v>
      </c>
      <c r="L398" t="s">
        <v>154</v>
      </c>
      <c r="M398">
        <v>6</v>
      </c>
      <c r="N398">
        <v>-95</v>
      </c>
      <c r="O398" t="s">
        <v>132</v>
      </c>
      <c r="P398" t="s">
        <v>133</v>
      </c>
      <c r="Q398">
        <v>5</v>
      </c>
      <c r="R398">
        <v>-89</v>
      </c>
      <c r="S398" t="s">
        <v>109</v>
      </c>
      <c r="T398" t="s">
        <v>110</v>
      </c>
      <c r="U398">
        <v>5</v>
      </c>
      <c r="V398">
        <v>-89</v>
      </c>
      <c r="W398" t="s">
        <v>113</v>
      </c>
      <c r="X398" t="s">
        <v>1319</v>
      </c>
      <c r="Y398">
        <v>2</v>
      </c>
      <c r="Z398">
        <v>-87</v>
      </c>
      <c r="AA398" t="s">
        <v>95</v>
      </c>
      <c r="AB398" t="s">
        <v>128</v>
      </c>
      <c r="AC398">
        <v>11</v>
      </c>
      <c r="AD398">
        <v>-84</v>
      </c>
      <c r="AE398" t="s">
        <v>97</v>
      </c>
      <c r="AF398" t="s">
        <v>131</v>
      </c>
      <c r="AG398">
        <v>11</v>
      </c>
      <c r="AH398">
        <v>-83</v>
      </c>
      <c r="AJ398" t="s">
        <v>130</v>
      </c>
      <c r="AK398">
        <v>11</v>
      </c>
      <c r="AL398">
        <v>-82</v>
      </c>
    </row>
    <row r="399" spans="1:46" hidden="1" x14ac:dyDescent="0.2">
      <c r="A399" s="1">
        <v>43035.679930555554</v>
      </c>
      <c r="B399" t="s">
        <v>1312</v>
      </c>
      <c r="C399">
        <v>32.167236395634198</v>
      </c>
      <c r="D399">
        <v>34.807691961442302</v>
      </c>
      <c r="E399">
        <v>41.091504708640898</v>
      </c>
      <c r="F399">
        <v>10</v>
      </c>
      <c r="G399" t="s">
        <v>97</v>
      </c>
      <c r="H399" t="s">
        <v>812</v>
      </c>
      <c r="I399">
        <v>44</v>
      </c>
      <c r="J399">
        <v>-95</v>
      </c>
      <c r="L399" t="s">
        <v>115</v>
      </c>
      <c r="M399">
        <v>11</v>
      </c>
      <c r="N399">
        <v>-94</v>
      </c>
      <c r="O399" t="s">
        <v>162</v>
      </c>
      <c r="P399" t="s">
        <v>163</v>
      </c>
      <c r="Q399">
        <v>48</v>
      </c>
      <c r="R399">
        <v>-94</v>
      </c>
      <c r="S399" t="s">
        <v>1320</v>
      </c>
      <c r="T399" t="s">
        <v>1321</v>
      </c>
      <c r="U399">
        <v>3</v>
      </c>
      <c r="V399">
        <v>-94</v>
      </c>
      <c r="W399" t="s">
        <v>174</v>
      </c>
      <c r="X399" t="s">
        <v>175</v>
      </c>
      <c r="Y399">
        <v>5</v>
      </c>
      <c r="Z399">
        <v>-93</v>
      </c>
      <c r="AA399" t="s">
        <v>1322</v>
      </c>
      <c r="AB399" t="s">
        <v>1323</v>
      </c>
      <c r="AC399">
        <v>3</v>
      </c>
      <c r="AD399">
        <v>-93</v>
      </c>
      <c r="AE399" t="s">
        <v>1324</v>
      </c>
      <c r="AF399" t="s">
        <v>1325</v>
      </c>
      <c r="AG399">
        <v>6</v>
      </c>
      <c r="AH399">
        <v>-93</v>
      </c>
      <c r="AI399" t="s">
        <v>141</v>
      </c>
      <c r="AJ399" t="s">
        <v>142</v>
      </c>
      <c r="AK399">
        <v>3</v>
      </c>
      <c r="AL399">
        <v>-93</v>
      </c>
      <c r="AM399" t="s">
        <v>97</v>
      </c>
      <c r="AN399" t="s">
        <v>108</v>
      </c>
      <c r="AO399">
        <v>11</v>
      </c>
      <c r="AP399">
        <v>-90</v>
      </c>
      <c r="AQ399" t="s">
        <v>145</v>
      </c>
      <c r="AR399" t="s">
        <v>146</v>
      </c>
      <c r="AS399">
        <v>1</v>
      </c>
      <c r="AT399">
        <v>-90</v>
      </c>
    </row>
    <row r="400" spans="1:46" hidden="1" x14ac:dyDescent="0.2">
      <c r="A400" s="1">
        <v>43035.679965277777</v>
      </c>
      <c r="B400" t="s">
        <v>1312</v>
      </c>
      <c r="C400">
        <v>32.167382902923997</v>
      </c>
      <c r="D400">
        <v>34.807249159687501</v>
      </c>
      <c r="E400">
        <v>41.313957486288601</v>
      </c>
      <c r="F400">
        <v>10</v>
      </c>
      <c r="G400" t="s">
        <v>153</v>
      </c>
      <c r="H400" t="s">
        <v>154</v>
      </c>
      <c r="I400">
        <v>6</v>
      </c>
      <c r="J400">
        <v>-96</v>
      </c>
      <c r="K400" t="s">
        <v>1301</v>
      </c>
      <c r="L400" t="s">
        <v>1326</v>
      </c>
      <c r="M400">
        <v>1</v>
      </c>
      <c r="N400">
        <v>-96</v>
      </c>
      <c r="O400" t="s">
        <v>886</v>
      </c>
      <c r="P400" t="s">
        <v>887</v>
      </c>
      <c r="Q400">
        <v>6</v>
      </c>
      <c r="R400">
        <v>-96</v>
      </c>
      <c r="S400" t="s">
        <v>870</v>
      </c>
      <c r="T400" t="s">
        <v>871</v>
      </c>
      <c r="U400">
        <v>1</v>
      </c>
      <c r="V400">
        <v>-96</v>
      </c>
      <c r="W400" t="s">
        <v>878</v>
      </c>
      <c r="X400" t="s">
        <v>879</v>
      </c>
      <c r="Y400">
        <v>9</v>
      </c>
      <c r="Z400">
        <v>-95</v>
      </c>
      <c r="AA400" t="s">
        <v>876</v>
      </c>
      <c r="AB400" t="s">
        <v>877</v>
      </c>
      <c r="AC400">
        <v>11</v>
      </c>
      <c r="AD400">
        <v>-95</v>
      </c>
      <c r="AE400" t="s">
        <v>868</v>
      </c>
      <c r="AF400" t="s">
        <v>869</v>
      </c>
      <c r="AG400">
        <v>1</v>
      </c>
      <c r="AH400">
        <v>-94</v>
      </c>
      <c r="AI400" t="s">
        <v>880</v>
      </c>
      <c r="AJ400" t="s">
        <v>881</v>
      </c>
      <c r="AK400">
        <v>1</v>
      </c>
      <c r="AL400">
        <v>-93</v>
      </c>
      <c r="AM400" t="s">
        <v>844</v>
      </c>
      <c r="AN400" t="s">
        <v>845</v>
      </c>
      <c r="AO400">
        <v>9</v>
      </c>
      <c r="AP400">
        <v>-93</v>
      </c>
      <c r="AQ400" t="s">
        <v>1327</v>
      </c>
      <c r="AR400" t="s">
        <v>1328</v>
      </c>
      <c r="AS400">
        <v>13</v>
      </c>
      <c r="AT400">
        <v>-90</v>
      </c>
    </row>
    <row r="401" spans="1:46" hidden="1" x14ac:dyDescent="0.2">
      <c r="A401" s="1">
        <v>43035.680023148147</v>
      </c>
      <c r="B401" t="s">
        <v>1312</v>
      </c>
      <c r="C401">
        <v>32.167616982375002</v>
      </c>
      <c r="D401">
        <v>34.806622906186</v>
      </c>
      <c r="E401">
        <v>41.286480770321802</v>
      </c>
      <c r="F401">
        <v>10</v>
      </c>
      <c r="G401" t="s">
        <v>162</v>
      </c>
      <c r="H401" t="s">
        <v>163</v>
      </c>
      <c r="I401">
        <v>48</v>
      </c>
      <c r="J401">
        <v>-94</v>
      </c>
      <c r="K401" t="s">
        <v>1320</v>
      </c>
      <c r="L401" t="s">
        <v>1321</v>
      </c>
      <c r="M401">
        <v>3</v>
      </c>
      <c r="N401">
        <v>-94</v>
      </c>
      <c r="O401" t="s">
        <v>174</v>
      </c>
      <c r="P401" t="s">
        <v>175</v>
      </c>
      <c r="Q401">
        <v>5</v>
      </c>
      <c r="R401">
        <v>-93</v>
      </c>
      <c r="S401" t="s">
        <v>1322</v>
      </c>
      <c r="T401" t="s">
        <v>1323</v>
      </c>
      <c r="U401">
        <v>3</v>
      </c>
      <c r="V401">
        <v>-93</v>
      </c>
      <c r="W401" t="s">
        <v>1324</v>
      </c>
      <c r="X401" t="s">
        <v>1325</v>
      </c>
      <c r="Y401">
        <v>6</v>
      </c>
      <c r="Z401">
        <v>-93</v>
      </c>
      <c r="AA401" t="s">
        <v>141</v>
      </c>
      <c r="AB401" t="s">
        <v>142</v>
      </c>
      <c r="AC401">
        <v>3</v>
      </c>
      <c r="AD401">
        <v>-93</v>
      </c>
      <c r="AE401" t="s">
        <v>145</v>
      </c>
      <c r="AF401" t="s">
        <v>146</v>
      </c>
      <c r="AG401">
        <v>1</v>
      </c>
      <c r="AH401">
        <v>-90</v>
      </c>
      <c r="AI401" t="s">
        <v>853</v>
      </c>
      <c r="AJ401" t="s">
        <v>854</v>
      </c>
      <c r="AK401">
        <v>6</v>
      </c>
      <c r="AL401">
        <v>-88</v>
      </c>
      <c r="AM401" t="s">
        <v>93</v>
      </c>
      <c r="AN401" t="s">
        <v>1329</v>
      </c>
      <c r="AO401">
        <v>12</v>
      </c>
      <c r="AP401">
        <v>-86</v>
      </c>
      <c r="AQ401" t="s">
        <v>157</v>
      </c>
      <c r="AR401" t="s">
        <v>158</v>
      </c>
      <c r="AS401">
        <v>6</v>
      </c>
      <c r="AT401">
        <v>-79</v>
      </c>
    </row>
    <row r="402" spans="1:46" hidden="1" x14ac:dyDescent="0.2">
      <c r="A402" s="1">
        <v>43035.680092592593</v>
      </c>
      <c r="B402" t="s">
        <v>1312</v>
      </c>
      <c r="C402">
        <v>32.167780100429198</v>
      </c>
      <c r="D402">
        <v>34.806200005047302</v>
      </c>
      <c r="E402">
        <v>40.766977153470201</v>
      </c>
      <c r="F402">
        <v>10</v>
      </c>
      <c r="G402" t="s">
        <v>153</v>
      </c>
      <c r="H402" t="s">
        <v>154</v>
      </c>
      <c r="I402">
        <v>6</v>
      </c>
      <c r="J402">
        <v>-96</v>
      </c>
      <c r="K402" t="s">
        <v>1301</v>
      </c>
      <c r="L402" t="s">
        <v>1326</v>
      </c>
      <c r="M402">
        <v>1</v>
      </c>
      <c r="N402">
        <v>-96</v>
      </c>
      <c r="O402" t="s">
        <v>886</v>
      </c>
      <c r="P402" t="s">
        <v>887</v>
      </c>
      <c r="Q402">
        <v>6</v>
      </c>
      <c r="R402">
        <v>-96</v>
      </c>
      <c r="S402" t="s">
        <v>870</v>
      </c>
      <c r="T402" t="s">
        <v>871</v>
      </c>
      <c r="U402">
        <v>1</v>
      </c>
      <c r="V402">
        <v>-96</v>
      </c>
      <c r="W402" t="s">
        <v>878</v>
      </c>
      <c r="X402" t="s">
        <v>879</v>
      </c>
      <c r="Y402">
        <v>9</v>
      </c>
      <c r="Z402">
        <v>-95</v>
      </c>
      <c r="AA402" t="s">
        <v>876</v>
      </c>
      <c r="AB402" t="s">
        <v>877</v>
      </c>
      <c r="AC402">
        <v>11</v>
      </c>
      <c r="AD402">
        <v>-95</v>
      </c>
      <c r="AE402" t="s">
        <v>868</v>
      </c>
      <c r="AF402" t="s">
        <v>869</v>
      </c>
      <c r="AG402">
        <v>1</v>
      </c>
      <c r="AH402">
        <v>-94</v>
      </c>
      <c r="AI402" t="s">
        <v>880</v>
      </c>
      <c r="AJ402" t="s">
        <v>881</v>
      </c>
      <c r="AK402">
        <v>1</v>
      </c>
      <c r="AL402">
        <v>-93</v>
      </c>
      <c r="AM402" t="s">
        <v>844</v>
      </c>
      <c r="AN402" t="s">
        <v>845</v>
      </c>
      <c r="AO402">
        <v>9</v>
      </c>
      <c r="AP402">
        <v>-93</v>
      </c>
      <c r="AQ402" t="s">
        <v>1327</v>
      </c>
      <c r="AR402" t="s">
        <v>1328</v>
      </c>
      <c r="AS402">
        <v>13</v>
      </c>
      <c r="AT402">
        <v>-90</v>
      </c>
    </row>
    <row r="403" spans="1:46" hidden="1" x14ac:dyDescent="0.2">
      <c r="A403" s="1">
        <v>43035.680150462962</v>
      </c>
      <c r="B403" t="s">
        <v>1312</v>
      </c>
      <c r="C403">
        <v>32.167819033737302</v>
      </c>
      <c r="D403">
        <v>34.8061381649037</v>
      </c>
      <c r="E403">
        <v>40.632955766893197</v>
      </c>
      <c r="F403">
        <v>6</v>
      </c>
      <c r="G403" t="s">
        <v>192</v>
      </c>
      <c r="H403" t="s">
        <v>193</v>
      </c>
      <c r="I403">
        <v>11</v>
      </c>
      <c r="J403">
        <v>-94</v>
      </c>
      <c r="K403" t="s">
        <v>595</v>
      </c>
      <c r="L403" t="s">
        <v>596</v>
      </c>
      <c r="M403">
        <v>11</v>
      </c>
      <c r="N403">
        <v>-94</v>
      </c>
      <c r="O403" t="s">
        <v>184</v>
      </c>
      <c r="P403" t="s">
        <v>185</v>
      </c>
      <c r="Q403">
        <v>44</v>
      </c>
      <c r="R403">
        <v>-90</v>
      </c>
      <c r="S403" t="s">
        <v>196</v>
      </c>
      <c r="T403" t="s">
        <v>197</v>
      </c>
      <c r="U403">
        <v>12</v>
      </c>
      <c r="V403">
        <v>-90</v>
      </c>
      <c r="W403" t="s">
        <v>176</v>
      </c>
      <c r="X403" t="s">
        <v>177</v>
      </c>
      <c r="Y403">
        <v>1</v>
      </c>
      <c r="Z403">
        <v>-89</v>
      </c>
      <c r="AA403" t="s">
        <v>172</v>
      </c>
      <c r="AB403" t="s">
        <v>173</v>
      </c>
      <c r="AC403">
        <v>1</v>
      </c>
      <c r="AD403">
        <v>-88</v>
      </c>
    </row>
    <row r="404" spans="1:46" hidden="1" x14ac:dyDescent="0.2">
      <c r="A404" s="1">
        <v>43035.680324074077</v>
      </c>
      <c r="B404" t="s">
        <v>1312</v>
      </c>
      <c r="C404">
        <v>32.168020357006903</v>
      </c>
      <c r="D404">
        <v>34.805424308152801</v>
      </c>
      <c r="E404">
        <v>38.978144928335801</v>
      </c>
      <c r="F404">
        <v>2</v>
      </c>
      <c r="G404" t="s">
        <v>200</v>
      </c>
      <c r="H404" t="s">
        <v>201</v>
      </c>
      <c r="I404">
        <v>6</v>
      </c>
      <c r="J404">
        <v>-94</v>
      </c>
      <c r="K404" t="s">
        <v>203</v>
      </c>
      <c r="L404" t="s">
        <v>204</v>
      </c>
      <c r="M404">
        <v>11</v>
      </c>
      <c r="N404">
        <v>-93</v>
      </c>
    </row>
    <row r="405" spans="1:46" hidden="1" x14ac:dyDescent="0.2">
      <c r="A405" s="1">
        <v>43035.680358796293</v>
      </c>
      <c r="B405" t="s">
        <v>1312</v>
      </c>
      <c r="C405">
        <v>32.1680822145427</v>
      </c>
      <c r="D405">
        <v>34.805025133974503</v>
      </c>
      <c r="E405">
        <v>38.8186771059111</v>
      </c>
      <c r="F405">
        <v>6</v>
      </c>
      <c r="G405" t="s">
        <v>192</v>
      </c>
      <c r="H405" t="s">
        <v>193</v>
      </c>
      <c r="I405">
        <v>11</v>
      </c>
      <c r="J405">
        <v>-94</v>
      </c>
      <c r="K405" t="s">
        <v>595</v>
      </c>
      <c r="L405" t="s">
        <v>596</v>
      </c>
      <c r="M405">
        <v>11</v>
      </c>
      <c r="N405">
        <v>-94</v>
      </c>
      <c r="O405" t="s">
        <v>184</v>
      </c>
      <c r="P405" t="s">
        <v>185</v>
      </c>
      <c r="Q405">
        <v>44</v>
      </c>
      <c r="R405">
        <v>-90</v>
      </c>
      <c r="S405" t="s">
        <v>196</v>
      </c>
      <c r="T405" t="s">
        <v>197</v>
      </c>
      <c r="U405">
        <v>12</v>
      </c>
      <c r="V405">
        <v>-90</v>
      </c>
      <c r="W405" t="s">
        <v>176</v>
      </c>
      <c r="X405" t="s">
        <v>177</v>
      </c>
      <c r="Y405">
        <v>1</v>
      </c>
      <c r="Z405">
        <v>-89</v>
      </c>
      <c r="AA405" t="s">
        <v>172</v>
      </c>
      <c r="AB405" t="s">
        <v>173</v>
      </c>
      <c r="AC405">
        <v>1</v>
      </c>
      <c r="AD405">
        <v>-88</v>
      </c>
    </row>
    <row r="406" spans="1:46" hidden="1" x14ac:dyDescent="0.2">
      <c r="A406" s="1">
        <v>43035.680428240739</v>
      </c>
      <c r="B406" t="s">
        <v>1312</v>
      </c>
      <c r="C406">
        <v>32.168173304381703</v>
      </c>
      <c r="D406">
        <v>34.804202296540097</v>
      </c>
      <c r="E406">
        <v>38.620433253091399</v>
      </c>
      <c r="F406">
        <v>2</v>
      </c>
      <c r="G406" t="s">
        <v>200</v>
      </c>
      <c r="H406" t="s">
        <v>201</v>
      </c>
      <c r="I406">
        <v>6</v>
      </c>
      <c r="J406">
        <v>-94</v>
      </c>
      <c r="K406" t="s">
        <v>203</v>
      </c>
      <c r="L406" t="s">
        <v>204</v>
      </c>
      <c r="M406">
        <v>11</v>
      </c>
      <c r="N406">
        <v>-93</v>
      </c>
    </row>
    <row r="407" spans="1:46" hidden="1" x14ac:dyDescent="0.2">
      <c r="A407" s="1">
        <v>43035.680451388886</v>
      </c>
      <c r="B407" t="s">
        <v>1312</v>
      </c>
      <c r="C407">
        <v>32.168202902771803</v>
      </c>
      <c r="D407">
        <v>34.803968930331799</v>
      </c>
      <c r="E407">
        <v>38.7175650960518</v>
      </c>
      <c r="F407">
        <v>6</v>
      </c>
      <c r="G407" t="s">
        <v>192</v>
      </c>
      <c r="H407" t="s">
        <v>193</v>
      </c>
      <c r="I407">
        <v>11</v>
      </c>
      <c r="J407">
        <v>-94</v>
      </c>
      <c r="K407" t="s">
        <v>595</v>
      </c>
      <c r="L407" t="s">
        <v>596</v>
      </c>
      <c r="M407">
        <v>11</v>
      </c>
      <c r="N407">
        <v>-94</v>
      </c>
      <c r="O407" t="s">
        <v>184</v>
      </c>
      <c r="P407" t="s">
        <v>185</v>
      </c>
      <c r="Q407">
        <v>44</v>
      </c>
      <c r="R407">
        <v>-90</v>
      </c>
      <c r="S407" t="s">
        <v>196</v>
      </c>
      <c r="T407" t="s">
        <v>197</v>
      </c>
      <c r="U407">
        <v>12</v>
      </c>
      <c r="V407">
        <v>-90</v>
      </c>
      <c r="W407" t="s">
        <v>176</v>
      </c>
      <c r="X407" t="s">
        <v>177</v>
      </c>
      <c r="Y407">
        <v>1</v>
      </c>
      <c r="Z407">
        <v>-89</v>
      </c>
      <c r="AA407" t="s">
        <v>172</v>
      </c>
      <c r="AB407" t="s">
        <v>173</v>
      </c>
      <c r="AC407">
        <v>1</v>
      </c>
      <c r="AD407">
        <v>-88</v>
      </c>
    </row>
    <row r="408" spans="1:46" hidden="1" x14ac:dyDescent="0.2">
      <c r="A408" s="1">
        <v>43035.680509259262</v>
      </c>
      <c r="B408" t="s">
        <v>1312</v>
      </c>
      <c r="C408">
        <v>32.168248633450098</v>
      </c>
      <c r="D408">
        <v>34.803616397282603</v>
      </c>
      <c r="E408">
        <v>39.022554118324599</v>
      </c>
      <c r="F408">
        <v>6</v>
      </c>
      <c r="G408" t="s">
        <v>205</v>
      </c>
      <c r="H408" t="s">
        <v>206</v>
      </c>
      <c r="I408">
        <v>1</v>
      </c>
      <c r="J408">
        <v>-96</v>
      </c>
      <c r="K408" t="s">
        <v>572</v>
      </c>
      <c r="L408" t="s">
        <v>573</v>
      </c>
      <c r="M408">
        <v>6</v>
      </c>
      <c r="N408">
        <v>-94</v>
      </c>
      <c r="O408" t="s">
        <v>207</v>
      </c>
      <c r="P408" t="s">
        <v>208</v>
      </c>
      <c r="Q408">
        <v>1</v>
      </c>
      <c r="R408">
        <v>-94</v>
      </c>
      <c r="S408" t="s">
        <v>223</v>
      </c>
      <c r="T408" t="s">
        <v>224</v>
      </c>
      <c r="U408">
        <v>2</v>
      </c>
      <c r="V408">
        <v>-89</v>
      </c>
      <c r="W408" t="s">
        <v>231</v>
      </c>
      <c r="X408" t="s">
        <v>232</v>
      </c>
      <c r="Y408">
        <v>1</v>
      </c>
      <c r="Z408">
        <v>-88</v>
      </c>
      <c r="AA408" t="s">
        <v>227</v>
      </c>
      <c r="AB408" t="s">
        <v>228</v>
      </c>
      <c r="AC408">
        <v>11</v>
      </c>
      <c r="AD408">
        <v>-85</v>
      </c>
    </row>
    <row r="409" spans="1:46" x14ac:dyDescent="0.2">
      <c r="A409" s="1">
        <v>43035.68378472222</v>
      </c>
      <c r="B409" t="s">
        <v>1312</v>
      </c>
      <c r="C409">
        <v>32.167779365488002</v>
      </c>
      <c r="D409">
        <v>34.802771095451199</v>
      </c>
      <c r="E409">
        <v>43.800925838180802</v>
      </c>
      <c r="F409">
        <v>10</v>
      </c>
      <c r="G409" t="s">
        <v>566</v>
      </c>
      <c r="H409" t="s">
        <v>567</v>
      </c>
      <c r="I409">
        <v>6</v>
      </c>
      <c r="J409">
        <v>-97</v>
      </c>
      <c r="K409" t="s">
        <v>948</v>
      </c>
      <c r="L409" t="s">
        <v>949</v>
      </c>
      <c r="M409">
        <v>1</v>
      </c>
      <c r="N409">
        <v>-96</v>
      </c>
      <c r="O409" t="s">
        <v>1330</v>
      </c>
      <c r="P409" t="s">
        <v>1331</v>
      </c>
      <c r="Q409">
        <v>40</v>
      </c>
      <c r="R409">
        <v>-95</v>
      </c>
      <c r="S409" t="s">
        <v>57</v>
      </c>
      <c r="T409" t="s">
        <v>239</v>
      </c>
      <c r="U409">
        <v>8</v>
      </c>
      <c r="V409">
        <v>-95</v>
      </c>
      <c r="W409" t="s">
        <v>306</v>
      </c>
      <c r="X409" t="s">
        <v>307</v>
      </c>
      <c r="Y409">
        <v>2</v>
      </c>
      <c r="Z409">
        <v>-94</v>
      </c>
      <c r="AA409" t="s">
        <v>325</v>
      </c>
      <c r="AB409" t="s">
        <v>1069</v>
      </c>
      <c r="AC409">
        <v>4</v>
      </c>
      <c r="AD409">
        <v>-94</v>
      </c>
      <c r="AE409" t="s">
        <v>264</v>
      </c>
      <c r="AF409" t="s">
        <v>265</v>
      </c>
      <c r="AG409">
        <v>6</v>
      </c>
      <c r="AH409">
        <v>-94</v>
      </c>
      <c r="AJ409" t="s">
        <v>1332</v>
      </c>
      <c r="AK409">
        <v>7</v>
      </c>
      <c r="AL409">
        <v>-93</v>
      </c>
      <c r="AM409" t="s">
        <v>511</v>
      </c>
      <c r="AN409" t="s">
        <v>512</v>
      </c>
      <c r="AO409">
        <v>6</v>
      </c>
      <c r="AP409">
        <v>-93</v>
      </c>
      <c r="AQ409" t="s">
        <v>897</v>
      </c>
      <c r="AR409" t="s">
        <v>898</v>
      </c>
      <c r="AS409">
        <v>6</v>
      </c>
      <c r="AT409">
        <v>-93</v>
      </c>
    </row>
    <row r="410" spans="1:46" x14ac:dyDescent="0.2">
      <c r="A410" s="1">
        <v>43035.683946759258</v>
      </c>
      <c r="B410" t="s">
        <v>1312</v>
      </c>
      <c r="C410">
        <v>32.167748736875701</v>
      </c>
      <c r="D410">
        <v>34.803110687485599</v>
      </c>
      <c r="E410">
        <v>45.769481345970902</v>
      </c>
      <c r="F410">
        <v>8</v>
      </c>
      <c r="G410" t="s">
        <v>891</v>
      </c>
      <c r="H410" t="s">
        <v>892</v>
      </c>
      <c r="I410">
        <v>9</v>
      </c>
      <c r="J410">
        <v>-93</v>
      </c>
      <c r="K410" t="s">
        <v>574</v>
      </c>
      <c r="L410" t="s">
        <v>575</v>
      </c>
      <c r="M410">
        <v>6</v>
      </c>
      <c r="N410">
        <v>-89</v>
      </c>
      <c r="O410" t="s">
        <v>229</v>
      </c>
      <c r="P410" t="s">
        <v>230</v>
      </c>
      <c r="Q410">
        <v>2</v>
      </c>
      <c r="R410">
        <v>-89</v>
      </c>
      <c r="S410" t="s">
        <v>581</v>
      </c>
      <c r="T410" t="s">
        <v>582</v>
      </c>
      <c r="U410">
        <v>6</v>
      </c>
      <c r="V410">
        <v>-89</v>
      </c>
      <c r="W410" t="s">
        <v>240</v>
      </c>
      <c r="X410" t="s">
        <v>241</v>
      </c>
      <c r="Y410">
        <v>8</v>
      </c>
      <c r="Z410">
        <v>-88</v>
      </c>
      <c r="AA410" t="s">
        <v>57</v>
      </c>
      <c r="AB410" t="s">
        <v>239</v>
      </c>
      <c r="AC410">
        <v>8</v>
      </c>
      <c r="AD410">
        <v>-87</v>
      </c>
      <c r="AE410" t="s">
        <v>1129</v>
      </c>
      <c r="AF410" t="s">
        <v>1130</v>
      </c>
      <c r="AG410">
        <v>11</v>
      </c>
      <c r="AH410">
        <v>-85</v>
      </c>
      <c r="AI410" t="s">
        <v>223</v>
      </c>
      <c r="AJ410" t="s">
        <v>224</v>
      </c>
      <c r="AK410">
        <v>2</v>
      </c>
      <c r="AL410">
        <v>-83</v>
      </c>
    </row>
    <row r="411" spans="1:46" x14ac:dyDescent="0.2">
      <c r="A411" s="1">
        <v>43035.68409722222</v>
      </c>
      <c r="B411" t="s">
        <v>1312</v>
      </c>
      <c r="C411">
        <v>32.168124383652298</v>
      </c>
      <c r="D411">
        <v>34.804043001645297</v>
      </c>
      <c r="E411">
        <v>47.617599284756999</v>
      </c>
      <c r="F411">
        <v>8</v>
      </c>
      <c r="G411" t="s">
        <v>566</v>
      </c>
      <c r="H411" t="s">
        <v>567</v>
      </c>
      <c r="I411">
        <v>6</v>
      </c>
      <c r="J411">
        <v>-97</v>
      </c>
      <c r="K411" t="s">
        <v>577</v>
      </c>
      <c r="L411" t="s">
        <v>578</v>
      </c>
      <c r="M411">
        <v>5</v>
      </c>
      <c r="N411">
        <v>-96</v>
      </c>
      <c r="O411" t="s">
        <v>264</v>
      </c>
      <c r="P411" t="s">
        <v>265</v>
      </c>
      <c r="Q411">
        <v>6</v>
      </c>
      <c r="R411">
        <v>-94</v>
      </c>
      <c r="S411" t="s">
        <v>897</v>
      </c>
      <c r="T411" t="s">
        <v>898</v>
      </c>
      <c r="U411">
        <v>6</v>
      </c>
      <c r="V411">
        <v>-94</v>
      </c>
      <c r="W411" t="s">
        <v>246</v>
      </c>
      <c r="X411" t="s">
        <v>247</v>
      </c>
      <c r="Y411">
        <v>10</v>
      </c>
      <c r="Z411">
        <v>-89</v>
      </c>
      <c r="AA411">
        <v>99556880</v>
      </c>
      <c r="AB411" t="s">
        <v>576</v>
      </c>
      <c r="AC411">
        <v>11</v>
      </c>
      <c r="AD411">
        <v>-88</v>
      </c>
      <c r="AE411" t="s">
        <v>205</v>
      </c>
      <c r="AF411" t="s">
        <v>206</v>
      </c>
      <c r="AG411">
        <v>1</v>
      </c>
      <c r="AH411">
        <v>-83</v>
      </c>
      <c r="AI411" t="s">
        <v>207</v>
      </c>
      <c r="AJ411" t="s">
        <v>208</v>
      </c>
      <c r="AK411">
        <v>1</v>
      </c>
      <c r="AL411">
        <v>-81</v>
      </c>
    </row>
    <row r="412" spans="1:46" x14ac:dyDescent="0.2">
      <c r="A412" s="1">
        <v>43035.684131944443</v>
      </c>
      <c r="B412" t="s">
        <v>1312</v>
      </c>
      <c r="C412">
        <v>32.168070127179703</v>
      </c>
      <c r="D412">
        <v>34.804518295640001</v>
      </c>
      <c r="E412">
        <v>47.558999143604701</v>
      </c>
      <c r="F412">
        <v>10</v>
      </c>
      <c r="G412" t="s">
        <v>587</v>
      </c>
      <c r="H412" t="s">
        <v>588</v>
      </c>
      <c r="I412">
        <v>6</v>
      </c>
      <c r="J412">
        <v>-99</v>
      </c>
      <c r="K412" t="s">
        <v>589</v>
      </c>
      <c r="L412" t="s">
        <v>590</v>
      </c>
      <c r="M412">
        <v>1</v>
      </c>
      <c r="N412">
        <v>-95</v>
      </c>
      <c r="O412" t="s">
        <v>209</v>
      </c>
      <c r="P412" t="s">
        <v>210</v>
      </c>
      <c r="Q412">
        <v>8</v>
      </c>
      <c r="R412">
        <v>-95</v>
      </c>
      <c r="S412" t="s">
        <v>1333</v>
      </c>
      <c r="T412" t="s">
        <v>1334</v>
      </c>
      <c r="U412">
        <v>8</v>
      </c>
      <c r="V412">
        <v>-94</v>
      </c>
      <c r="W412" t="s">
        <v>211</v>
      </c>
      <c r="X412" t="s">
        <v>212</v>
      </c>
      <c r="Y412">
        <v>11</v>
      </c>
      <c r="Z412">
        <v>-94</v>
      </c>
      <c r="AA412" t="s">
        <v>891</v>
      </c>
      <c r="AB412" t="s">
        <v>892</v>
      </c>
      <c r="AC412">
        <v>9</v>
      </c>
      <c r="AD412">
        <v>-93</v>
      </c>
      <c r="AE412" t="s">
        <v>591</v>
      </c>
      <c r="AF412" t="s">
        <v>592</v>
      </c>
      <c r="AG412">
        <v>11</v>
      </c>
      <c r="AH412">
        <v>-90</v>
      </c>
      <c r="AI412" t="s">
        <v>574</v>
      </c>
      <c r="AJ412" t="s">
        <v>575</v>
      </c>
      <c r="AK412">
        <v>6</v>
      </c>
      <c r="AL412">
        <v>-89</v>
      </c>
      <c r="AM412" t="s">
        <v>229</v>
      </c>
      <c r="AN412" t="s">
        <v>230</v>
      </c>
      <c r="AO412">
        <v>2</v>
      </c>
      <c r="AP412">
        <v>-89</v>
      </c>
      <c r="AQ412" t="s">
        <v>581</v>
      </c>
      <c r="AR412" t="s">
        <v>582</v>
      </c>
      <c r="AS412">
        <v>6</v>
      </c>
      <c r="AT412">
        <v>-89</v>
      </c>
    </row>
    <row r="413" spans="1:46" x14ac:dyDescent="0.2">
      <c r="A413" s="1">
        <v>43035.68414351852</v>
      </c>
      <c r="B413" t="s">
        <v>1312</v>
      </c>
      <c r="C413">
        <v>32.168048858693297</v>
      </c>
      <c r="D413">
        <v>34.8046778741206</v>
      </c>
      <c r="E413">
        <v>47.556952447020997</v>
      </c>
      <c r="F413">
        <v>1</v>
      </c>
      <c r="G413" t="s">
        <v>572</v>
      </c>
      <c r="H413" t="s">
        <v>573</v>
      </c>
      <c r="I413">
        <v>6</v>
      </c>
      <c r="J413">
        <v>-96</v>
      </c>
    </row>
    <row r="414" spans="1:46" x14ac:dyDescent="0.2">
      <c r="A414" s="1">
        <v>43035.684178240743</v>
      </c>
      <c r="B414" t="s">
        <v>1312</v>
      </c>
      <c r="C414">
        <v>32.167996583744603</v>
      </c>
      <c r="D414">
        <v>34.805124627636303</v>
      </c>
      <c r="E414">
        <v>47.488446736545001</v>
      </c>
      <c r="F414">
        <v>2</v>
      </c>
      <c r="G414" t="s">
        <v>577</v>
      </c>
      <c r="H414" t="s">
        <v>578</v>
      </c>
      <c r="I414">
        <v>5</v>
      </c>
      <c r="J414">
        <v>-96</v>
      </c>
      <c r="K414" t="s">
        <v>897</v>
      </c>
      <c r="L414" t="s">
        <v>898</v>
      </c>
      <c r="M414">
        <v>6</v>
      </c>
      <c r="N414">
        <v>-94</v>
      </c>
    </row>
    <row r="415" spans="1:46" x14ac:dyDescent="0.2">
      <c r="A415" s="1">
        <v>43035.684224537035</v>
      </c>
      <c r="B415" t="s">
        <v>1312</v>
      </c>
      <c r="C415">
        <v>32.167912998645498</v>
      </c>
      <c r="D415">
        <v>34.805540203652399</v>
      </c>
      <c r="E415">
        <v>47.315710529846299</v>
      </c>
      <c r="F415">
        <v>10</v>
      </c>
      <c r="G415" t="s">
        <v>587</v>
      </c>
      <c r="H415" t="s">
        <v>588</v>
      </c>
      <c r="I415">
        <v>6</v>
      </c>
      <c r="J415">
        <v>-99</v>
      </c>
      <c r="K415" t="s">
        <v>589</v>
      </c>
      <c r="L415" t="s">
        <v>590</v>
      </c>
      <c r="M415">
        <v>1</v>
      </c>
      <c r="N415">
        <v>-95</v>
      </c>
      <c r="O415" t="s">
        <v>209</v>
      </c>
      <c r="P415" t="s">
        <v>210</v>
      </c>
      <c r="Q415">
        <v>8</v>
      </c>
      <c r="R415">
        <v>-95</v>
      </c>
      <c r="S415" t="s">
        <v>1333</v>
      </c>
      <c r="T415" t="s">
        <v>1334</v>
      </c>
      <c r="U415">
        <v>8</v>
      </c>
      <c r="V415">
        <v>-94</v>
      </c>
      <c r="W415" t="s">
        <v>211</v>
      </c>
      <c r="X415" t="s">
        <v>212</v>
      </c>
      <c r="Y415">
        <v>11</v>
      </c>
      <c r="Z415">
        <v>-94</v>
      </c>
      <c r="AA415" t="s">
        <v>891</v>
      </c>
      <c r="AB415" t="s">
        <v>892</v>
      </c>
      <c r="AC415">
        <v>9</v>
      </c>
      <c r="AD415">
        <v>-93</v>
      </c>
      <c r="AE415" t="s">
        <v>591</v>
      </c>
      <c r="AF415" t="s">
        <v>592</v>
      </c>
      <c r="AG415">
        <v>11</v>
      </c>
      <c r="AH415">
        <v>-90</v>
      </c>
      <c r="AI415" t="s">
        <v>574</v>
      </c>
      <c r="AJ415" t="s">
        <v>575</v>
      </c>
      <c r="AK415">
        <v>6</v>
      </c>
      <c r="AL415">
        <v>-89</v>
      </c>
      <c r="AM415" t="s">
        <v>229</v>
      </c>
      <c r="AN415" t="s">
        <v>230</v>
      </c>
      <c r="AO415">
        <v>2</v>
      </c>
      <c r="AP415">
        <v>-89</v>
      </c>
      <c r="AQ415" t="s">
        <v>581</v>
      </c>
      <c r="AR415" t="s">
        <v>582</v>
      </c>
      <c r="AS415">
        <v>6</v>
      </c>
      <c r="AT415">
        <v>-89</v>
      </c>
    </row>
    <row r="416" spans="1:46" x14ac:dyDescent="0.2">
      <c r="A416" s="1">
        <v>43035.684270833335</v>
      </c>
      <c r="B416" t="s">
        <v>1312</v>
      </c>
      <c r="C416">
        <v>32.167829406609499</v>
      </c>
      <c r="D416">
        <v>34.8057363387083</v>
      </c>
      <c r="E416">
        <v>47.015178316592802</v>
      </c>
      <c r="F416">
        <v>1</v>
      </c>
      <c r="G416" t="s">
        <v>572</v>
      </c>
      <c r="H416" t="s">
        <v>573</v>
      </c>
      <c r="I416">
        <v>6</v>
      </c>
      <c r="J416">
        <v>-96</v>
      </c>
    </row>
    <row r="417" spans="1:46" x14ac:dyDescent="0.2">
      <c r="A417" s="1">
        <v>43035.684317129628</v>
      </c>
      <c r="B417" t="s">
        <v>1312</v>
      </c>
      <c r="C417">
        <v>32.167727587280901</v>
      </c>
      <c r="D417">
        <v>34.8059276193625</v>
      </c>
      <c r="E417">
        <v>46.991024697550699</v>
      </c>
      <c r="F417">
        <v>3</v>
      </c>
      <c r="G417" t="s">
        <v>192</v>
      </c>
      <c r="H417" t="s">
        <v>193</v>
      </c>
      <c r="I417">
        <v>11</v>
      </c>
      <c r="J417">
        <v>-95</v>
      </c>
      <c r="K417" t="s">
        <v>200</v>
      </c>
      <c r="L417" t="s">
        <v>201</v>
      </c>
      <c r="M417">
        <v>6</v>
      </c>
      <c r="N417">
        <v>-93</v>
      </c>
      <c r="O417" t="s">
        <v>194</v>
      </c>
      <c r="P417" t="s">
        <v>195</v>
      </c>
      <c r="Q417">
        <v>2</v>
      </c>
      <c r="R417">
        <v>-86</v>
      </c>
    </row>
    <row r="418" spans="1:46" x14ac:dyDescent="0.2">
      <c r="A418" s="1">
        <v>43035.684479166666</v>
      </c>
      <c r="B418" t="s">
        <v>1312</v>
      </c>
      <c r="C418">
        <v>32.168941978847002</v>
      </c>
      <c r="D418">
        <v>34.806264178041999</v>
      </c>
      <c r="E418">
        <v>47.630286810070103</v>
      </c>
      <c r="F418">
        <v>9</v>
      </c>
      <c r="G418" t="s">
        <v>587</v>
      </c>
      <c r="H418" t="s">
        <v>588</v>
      </c>
      <c r="I418">
        <v>6</v>
      </c>
      <c r="J418">
        <v>-99</v>
      </c>
      <c r="K418" t="s">
        <v>589</v>
      </c>
      <c r="L418" t="s">
        <v>590</v>
      </c>
      <c r="M418">
        <v>1</v>
      </c>
      <c r="N418">
        <v>-95</v>
      </c>
      <c r="O418" t="s">
        <v>209</v>
      </c>
      <c r="P418" t="s">
        <v>210</v>
      </c>
      <c r="Q418">
        <v>8</v>
      </c>
      <c r="R418">
        <v>-95</v>
      </c>
      <c r="S418" t="s">
        <v>192</v>
      </c>
      <c r="T418" t="s">
        <v>193</v>
      </c>
      <c r="U418">
        <v>11</v>
      </c>
      <c r="V418">
        <v>-95</v>
      </c>
      <c r="W418" t="s">
        <v>1333</v>
      </c>
      <c r="X418" t="s">
        <v>1334</v>
      </c>
      <c r="Y418">
        <v>8</v>
      </c>
      <c r="Z418">
        <v>-94</v>
      </c>
      <c r="AA418" t="s">
        <v>211</v>
      </c>
      <c r="AB418" t="s">
        <v>212</v>
      </c>
      <c r="AC418">
        <v>11</v>
      </c>
      <c r="AD418">
        <v>-94</v>
      </c>
      <c r="AE418" t="s">
        <v>200</v>
      </c>
      <c r="AF418" t="s">
        <v>201</v>
      </c>
      <c r="AG418">
        <v>6</v>
      </c>
      <c r="AH418">
        <v>-93</v>
      </c>
      <c r="AI418" t="s">
        <v>591</v>
      </c>
      <c r="AJ418" t="s">
        <v>592</v>
      </c>
      <c r="AK418">
        <v>11</v>
      </c>
      <c r="AL418">
        <v>-90</v>
      </c>
      <c r="AM418" t="s">
        <v>194</v>
      </c>
      <c r="AN418" t="s">
        <v>195</v>
      </c>
      <c r="AO418">
        <v>2</v>
      </c>
      <c r="AP418">
        <v>-86</v>
      </c>
    </row>
    <row r="419" spans="1:46" x14ac:dyDescent="0.2">
      <c r="A419" s="1">
        <v>43035.684502314813</v>
      </c>
      <c r="B419" t="s">
        <v>1312</v>
      </c>
      <c r="C419">
        <v>32.169158023278499</v>
      </c>
      <c r="D419">
        <v>34.8063190844776</v>
      </c>
      <c r="E419">
        <v>48.022361823953503</v>
      </c>
      <c r="F419">
        <v>4</v>
      </c>
      <c r="G419" t="s">
        <v>601</v>
      </c>
      <c r="H419" t="s">
        <v>606</v>
      </c>
      <c r="I419">
        <v>6</v>
      </c>
      <c r="J419">
        <v>-96</v>
      </c>
      <c r="K419" t="s">
        <v>1335</v>
      </c>
      <c r="L419" t="s">
        <v>1336</v>
      </c>
      <c r="M419">
        <v>7</v>
      </c>
      <c r="N419">
        <v>-95</v>
      </c>
      <c r="O419" t="s">
        <v>1158</v>
      </c>
      <c r="P419" t="s">
        <v>1159</v>
      </c>
      <c r="Q419">
        <v>11</v>
      </c>
      <c r="R419">
        <v>-85</v>
      </c>
      <c r="S419" t="s">
        <v>609</v>
      </c>
      <c r="T419" t="s">
        <v>610</v>
      </c>
      <c r="U419">
        <v>11</v>
      </c>
      <c r="V419">
        <v>-67</v>
      </c>
    </row>
    <row r="420" spans="1:46" x14ac:dyDescent="0.2">
      <c r="A420" s="1">
        <v>43035.684594907405</v>
      </c>
      <c r="B420" t="s">
        <v>1312</v>
      </c>
      <c r="C420">
        <v>32.169970158646201</v>
      </c>
      <c r="D420">
        <v>34.806600323998502</v>
      </c>
      <c r="E420">
        <v>49.195205731458699</v>
      </c>
      <c r="F420">
        <v>3</v>
      </c>
      <c r="G420" t="s">
        <v>192</v>
      </c>
      <c r="H420" t="s">
        <v>193</v>
      </c>
      <c r="I420">
        <v>11</v>
      </c>
      <c r="J420">
        <v>-95</v>
      </c>
      <c r="K420" t="s">
        <v>200</v>
      </c>
      <c r="L420" t="s">
        <v>201</v>
      </c>
      <c r="M420">
        <v>6</v>
      </c>
      <c r="N420">
        <v>-93</v>
      </c>
      <c r="O420" t="s">
        <v>194</v>
      </c>
      <c r="P420" t="s">
        <v>195</v>
      </c>
      <c r="Q420">
        <v>2</v>
      </c>
      <c r="R420">
        <v>-86</v>
      </c>
    </row>
    <row r="421" spans="1:46" x14ac:dyDescent="0.2">
      <c r="A421" s="1">
        <v>43035.684618055559</v>
      </c>
      <c r="B421" t="s">
        <v>1312</v>
      </c>
      <c r="C421">
        <v>32.170194332041902</v>
      </c>
      <c r="D421">
        <v>34.806682507418103</v>
      </c>
      <c r="E421">
        <v>49.178478327439599</v>
      </c>
      <c r="F421">
        <v>4</v>
      </c>
      <c r="G421" t="s">
        <v>601</v>
      </c>
      <c r="H421" t="s">
        <v>606</v>
      </c>
      <c r="I421">
        <v>6</v>
      </c>
      <c r="J421">
        <v>-96</v>
      </c>
      <c r="K421" t="s">
        <v>1335</v>
      </c>
      <c r="L421" t="s">
        <v>1336</v>
      </c>
      <c r="M421">
        <v>7</v>
      </c>
      <c r="N421">
        <v>-95</v>
      </c>
      <c r="O421" t="s">
        <v>1158</v>
      </c>
      <c r="P421" t="s">
        <v>1159</v>
      </c>
      <c r="Q421">
        <v>11</v>
      </c>
      <c r="R421">
        <v>-85</v>
      </c>
      <c r="S421" t="s">
        <v>609</v>
      </c>
      <c r="T421" t="s">
        <v>610</v>
      </c>
      <c r="U421">
        <v>11</v>
      </c>
      <c r="V421">
        <v>-67</v>
      </c>
    </row>
    <row r="422" spans="1:46" x14ac:dyDescent="0.2">
      <c r="A422" s="1">
        <v>43035.684687499997</v>
      </c>
      <c r="B422" t="s">
        <v>1312</v>
      </c>
      <c r="C422">
        <v>32.170739702644099</v>
      </c>
      <c r="D422">
        <v>34.806952876529799</v>
      </c>
      <c r="E422">
        <v>49.7176345295644</v>
      </c>
      <c r="F422">
        <v>5</v>
      </c>
      <c r="G422" t="s">
        <v>622</v>
      </c>
      <c r="H422" t="s">
        <v>623</v>
      </c>
      <c r="I422">
        <v>6</v>
      </c>
      <c r="J422">
        <v>-90</v>
      </c>
      <c r="K422" t="s">
        <v>207</v>
      </c>
      <c r="L422" t="s">
        <v>629</v>
      </c>
      <c r="M422">
        <v>6</v>
      </c>
      <c r="N422">
        <v>-86</v>
      </c>
      <c r="O422" t="s">
        <v>626</v>
      </c>
      <c r="P422" t="s">
        <v>627</v>
      </c>
      <c r="Q422">
        <v>11</v>
      </c>
      <c r="R422">
        <v>-84</v>
      </c>
      <c r="S422" t="s">
        <v>624</v>
      </c>
      <c r="T422" t="s">
        <v>625</v>
      </c>
      <c r="U422">
        <v>11</v>
      </c>
      <c r="V422">
        <v>-84</v>
      </c>
      <c r="W422" t="s">
        <v>655</v>
      </c>
      <c r="X422" t="s">
        <v>656</v>
      </c>
      <c r="Y422">
        <v>11</v>
      </c>
      <c r="Z422">
        <v>-69</v>
      </c>
    </row>
    <row r="423" spans="1:46" x14ac:dyDescent="0.2">
      <c r="A423" s="1">
        <v>43035.684756944444</v>
      </c>
      <c r="B423" t="s">
        <v>1312</v>
      </c>
      <c r="C423">
        <v>32.171317652463401</v>
      </c>
      <c r="D423">
        <v>34.807191549890199</v>
      </c>
      <c r="E423">
        <v>50.788735231629502</v>
      </c>
      <c r="F423">
        <v>4</v>
      </c>
      <c r="G423" t="s">
        <v>601</v>
      </c>
      <c r="H423" t="s">
        <v>606</v>
      </c>
      <c r="I423">
        <v>6</v>
      </c>
      <c r="J423">
        <v>-96</v>
      </c>
      <c r="K423" t="s">
        <v>1335</v>
      </c>
      <c r="L423" t="s">
        <v>1336</v>
      </c>
      <c r="M423">
        <v>7</v>
      </c>
      <c r="N423">
        <v>-95</v>
      </c>
      <c r="O423" t="s">
        <v>1158</v>
      </c>
      <c r="P423" t="s">
        <v>1159</v>
      </c>
      <c r="Q423">
        <v>11</v>
      </c>
      <c r="R423">
        <v>-85</v>
      </c>
      <c r="S423" t="s">
        <v>609</v>
      </c>
      <c r="T423" t="s">
        <v>610</v>
      </c>
      <c r="U423">
        <v>11</v>
      </c>
      <c r="V423">
        <v>-67</v>
      </c>
    </row>
    <row r="424" spans="1:46" x14ac:dyDescent="0.2">
      <c r="A424" s="1">
        <v>43035.68482638889</v>
      </c>
      <c r="B424" t="s">
        <v>1312</v>
      </c>
      <c r="C424">
        <v>32.171890568983002</v>
      </c>
      <c r="D424">
        <v>34.807462547533603</v>
      </c>
      <c r="E424">
        <v>51.124425688905802</v>
      </c>
      <c r="F424">
        <v>5</v>
      </c>
      <c r="G424" t="s">
        <v>622</v>
      </c>
      <c r="H424" t="s">
        <v>623</v>
      </c>
      <c r="I424">
        <v>6</v>
      </c>
      <c r="J424">
        <v>-90</v>
      </c>
      <c r="K424" t="s">
        <v>207</v>
      </c>
      <c r="L424" t="s">
        <v>629</v>
      </c>
      <c r="M424">
        <v>6</v>
      </c>
      <c r="N424">
        <v>-86</v>
      </c>
      <c r="O424" t="s">
        <v>626</v>
      </c>
      <c r="P424" t="s">
        <v>627</v>
      </c>
      <c r="Q424">
        <v>11</v>
      </c>
      <c r="R424">
        <v>-84</v>
      </c>
      <c r="S424" t="s">
        <v>624</v>
      </c>
      <c r="T424" t="s">
        <v>625</v>
      </c>
      <c r="U424">
        <v>11</v>
      </c>
      <c r="V424">
        <v>-84</v>
      </c>
      <c r="W424" t="s">
        <v>655</v>
      </c>
      <c r="X424" t="s">
        <v>656</v>
      </c>
      <c r="Y424">
        <v>11</v>
      </c>
      <c r="Z424">
        <v>-69</v>
      </c>
    </row>
    <row r="425" spans="1:46" x14ac:dyDescent="0.2">
      <c r="A425" s="1">
        <v>43035.685891203706</v>
      </c>
      <c r="B425" t="s">
        <v>1312</v>
      </c>
      <c r="C425">
        <v>32.169899176799603</v>
      </c>
      <c r="D425">
        <v>34.810955821361802</v>
      </c>
      <c r="E425">
        <v>45.3609130353029</v>
      </c>
      <c r="F425">
        <v>10</v>
      </c>
      <c r="G425" t="s">
        <v>1293</v>
      </c>
      <c r="H425" t="s">
        <v>1294</v>
      </c>
      <c r="I425">
        <v>2</v>
      </c>
      <c r="J425">
        <v>-96</v>
      </c>
      <c r="K425" t="s">
        <v>640</v>
      </c>
      <c r="L425" t="s">
        <v>648</v>
      </c>
      <c r="M425">
        <v>11</v>
      </c>
      <c r="N425">
        <v>-95</v>
      </c>
      <c r="O425" t="s">
        <v>632</v>
      </c>
      <c r="P425" t="s">
        <v>633</v>
      </c>
      <c r="Q425">
        <v>8</v>
      </c>
      <c r="R425">
        <v>-94</v>
      </c>
      <c r="S425" t="s">
        <v>786</v>
      </c>
      <c r="T425" t="s">
        <v>787</v>
      </c>
      <c r="U425">
        <v>6</v>
      </c>
      <c r="V425">
        <v>-94</v>
      </c>
      <c r="W425" t="s">
        <v>1284</v>
      </c>
      <c r="X425" t="s">
        <v>1285</v>
      </c>
      <c r="Y425">
        <v>4</v>
      </c>
      <c r="Z425">
        <v>-94</v>
      </c>
      <c r="AA425" t="s">
        <v>636</v>
      </c>
      <c r="AB425" t="s">
        <v>637</v>
      </c>
      <c r="AC425">
        <v>1</v>
      </c>
      <c r="AD425">
        <v>-93</v>
      </c>
      <c r="AE425" t="s">
        <v>792</v>
      </c>
      <c r="AF425" t="s">
        <v>793</v>
      </c>
      <c r="AG425">
        <v>1</v>
      </c>
      <c r="AH425">
        <v>-93</v>
      </c>
      <c r="AI425" t="s">
        <v>622</v>
      </c>
      <c r="AJ425" t="s">
        <v>623</v>
      </c>
      <c r="AK425">
        <v>6</v>
      </c>
      <c r="AL425">
        <v>-90</v>
      </c>
      <c r="AM425" t="s">
        <v>1337</v>
      </c>
      <c r="AN425" t="s">
        <v>1338</v>
      </c>
      <c r="AO425">
        <v>48</v>
      </c>
      <c r="AP425">
        <v>-90</v>
      </c>
      <c r="AQ425" t="s">
        <v>57</v>
      </c>
      <c r="AR425" t="s">
        <v>1339</v>
      </c>
      <c r="AS425">
        <v>10</v>
      </c>
      <c r="AT425">
        <v>-90</v>
      </c>
    </row>
    <row r="426" spans="1:46" x14ac:dyDescent="0.2">
      <c r="A426" s="1">
        <v>43035.685914351852</v>
      </c>
      <c r="B426" t="s">
        <v>1312</v>
      </c>
      <c r="C426">
        <v>32.169708967808702</v>
      </c>
      <c r="D426">
        <v>34.810879089871399</v>
      </c>
      <c r="E426">
        <v>45.561860030387599</v>
      </c>
      <c r="F426">
        <v>6</v>
      </c>
      <c r="G426" t="s">
        <v>784</v>
      </c>
      <c r="H426" t="s">
        <v>1288</v>
      </c>
      <c r="I426">
        <v>6</v>
      </c>
      <c r="J426">
        <v>-96</v>
      </c>
      <c r="K426" t="s">
        <v>1340</v>
      </c>
      <c r="L426" t="s">
        <v>1341</v>
      </c>
      <c r="M426">
        <v>7</v>
      </c>
      <c r="N426">
        <v>-93</v>
      </c>
      <c r="O426" t="s">
        <v>1342</v>
      </c>
      <c r="P426" t="s">
        <v>1343</v>
      </c>
      <c r="Q426">
        <v>13</v>
      </c>
      <c r="R426">
        <v>-90</v>
      </c>
      <c r="S426" t="s">
        <v>788</v>
      </c>
      <c r="T426" t="s">
        <v>789</v>
      </c>
      <c r="U426">
        <v>1</v>
      </c>
      <c r="V426">
        <v>-85</v>
      </c>
      <c r="W426" t="s">
        <v>786</v>
      </c>
      <c r="X426" t="s">
        <v>787</v>
      </c>
      <c r="Y426">
        <v>6</v>
      </c>
      <c r="Z426">
        <v>-79</v>
      </c>
      <c r="AA426" t="s">
        <v>784</v>
      </c>
      <c r="AB426" t="s">
        <v>785</v>
      </c>
      <c r="AC426">
        <v>6</v>
      </c>
      <c r="AD426">
        <v>-77</v>
      </c>
    </row>
    <row r="427" spans="1:46" x14ac:dyDescent="0.2">
      <c r="A427" s="1">
        <v>43035.686006944445</v>
      </c>
      <c r="B427" t="s">
        <v>1312</v>
      </c>
      <c r="C427">
        <v>32.168884192201403</v>
      </c>
      <c r="D427">
        <v>34.8105783226016</v>
      </c>
      <c r="E427">
        <v>45.102710187743902</v>
      </c>
      <c r="F427">
        <v>5</v>
      </c>
      <c r="G427" t="s">
        <v>1293</v>
      </c>
      <c r="H427" t="s">
        <v>1294</v>
      </c>
      <c r="I427">
        <v>2</v>
      </c>
      <c r="J427">
        <v>-96</v>
      </c>
      <c r="K427" t="s">
        <v>1284</v>
      </c>
      <c r="L427" t="s">
        <v>1285</v>
      </c>
      <c r="M427">
        <v>4</v>
      </c>
      <c r="N427">
        <v>-94</v>
      </c>
      <c r="O427" t="s">
        <v>792</v>
      </c>
      <c r="P427" t="s">
        <v>793</v>
      </c>
      <c r="Q427">
        <v>1</v>
      </c>
      <c r="R427">
        <v>-93</v>
      </c>
      <c r="S427" t="s">
        <v>790</v>
      </c>
      <c r="T427" t="s">
        <v>791</v>
      </c>
      <c r="U427">
        <v>1</v>
      </c>
      <c r="V427">
        <v>-87</v>
      </c>
      <c r="W427" t="s">
        <v>774</v>
      </c>
      <c r="X427" t="s">
        <v>775</v>
      </c>
      <c r="Y427">
        <v>6</v>
      </c>
      <c r="Z427">
        <v>-86</v>
      </c>
    </row>
    <row r="428" spans="1:46" x14ac:dyDescent="0.2">
      <c r="A428" s="1">
        <v>43035.686030092591</v>
      </c>
      <c r="B428" t="s">
        <v>1312</v>
      </c>
      <c r="C428">
        <v>32.168691134851201</v>
      </c>
      <c r="D428">
        <v>34.810507100960699</v>
      </c>
      <c r="E428">
        <v>44.489720639200499</v>
      </c>
      <c r="F428">
        <v>6</v>
      </c>
      <c r="G428" t="s">
        <v>784</v>
      </c>
      <c r="H428" t="s">
        <v>1288</v>
      </c>
      <c r="I428">
        <v>6</v>
      </c>
      <c r="J428">
        <v>-96</v>
      </c>
      <c r="K428" t="s">
        <v>1340</v>
      </c>
      <c r="L428" t="s">
        <v>1341</v>
      </c>
      <c r="M428">
        <v>7</v>
      </c>
      <c r="N428">
        <v>-93</v>
      </c>
      <c r="O428" t="s">
        <v>1342</v>
      </c>
      <c r="P428" t="s">
        <v>1343</v>
      </c>
      <c r="Q428">
        <v>13</v>
      </c>
      <c r="R428">
        <v>-90</v>
      </c>
      <c r="S428" t="s">
        <v>788</v>
      </c>
      <c r="T428" t="s">
        <v>789</v>
      </c>
      <c r="U428">
        <v>1</v>
      </c>
      <c r="V428">
        <v>-85</v>
      </c>
      <c r="W428" t="s">
        <v>786</v>
      </c>
      <c r="X428" t="s">
        <v>787</v>
      </c>
      <c r="Y428">
        <v>6</v>
      </c>
      <c r="Z428">
        <v>-79</v>
      </c>
      <c r="AA428" t="s">
        <v>784</v>
      </c>
      <c r="AB428" t="s">
        <v>785</v>
      </c>
      <c r="AC428">
        <v>6</v>
      </c>
      <c r="AD428">
        <v>-77</v>
      </c>
    </row>
    <row r="429" spans="1:46" x14ac:dyDescent="0.2">
      <c r="A429" s="1">
        <v>43035.68608796296</v>
      </c>
      <c r="B429" t="s">
        <v>1312</v>
      </c>
      <c r="C429">
        <v>32.1681803588504</v>
      </c>
      <c r="D429">
        <v>34.810269827759797</v>
      </c>
      <c r="E429">
        <v>44.169766055607703</v>
      </c>
      <c r="F429">
        <v>6</v>
      </c>
      <c r="G429" t="s">
        <v>1344</v>
      </c>
      <c r="H429" t="s">
        <v>1345</v>
      </c>
      <c r="I429">
        <v>11</v>
      </c>
      <c r="J429">
        <v>-96</v>
      </c>
      <c r="K429" t="s">
        <v>803</v>
      </c>
      <c r="L429" t="s">
        <v>804</v>
      </c>
      <c r="M429">
        <v>1</v>
      </c>
      <c r="N429">
        <v>-94</v>
      </c>
      <c r="O429" t="s">
        <v>85</v>
      </c>
      <c r="P429" t="s">
        <v>86</v>
      </c>
      <c r="Q429">
        <v>8</v>
      </c>
      <c r="R429">
        <v>-89</v>
      </c>
      <c r="S429" t="s">
        <v>81</v>
      </c>
      <c r="T429" t="s">
        <v>1346</v>
      </c>
      <c r="U429">
        <v>10</v>
      </c>
      <c r="V429">
        <v>-87</v>
      </c>
      <c r="W429" t="s">
        <v>99</v>
      </c>
      <c r="X429" t="s">
        <v>100</v>
      </c>
      <c r="Y429">
        <v>5</v>
      </c>
      <c r="Z429">
        <v>-86</v>
      </c>
      <c r="AA429" t="s">
        <v>87</v>
      </c>
      <c r="AB429" t="s">
        <v>88</v>
      </c>
      <c r="AC429">
        <v>11</v>
      </c>
      <c r="AD429">
        <v>-77</v>
      </c>
    </row>
    <row r="430" spans="1:46" x14ac:dyDescent="0.2">
      <c r="A430" s="1">
        <v>43035.686145833337</v>
      </c>
      <c r="B430" t="s">
        <v>1312</v>
      </c>
      <c r="C430">
        <v>32.167783608578397</v>
      </c>
      <c r="D430">
        <v>34.810032200074502</v>
      </c>
      <c r="E430">
        <v>43.754024715901402</v>
      </c>
      <c r="F430">
        <v>5</v>
      </c>
      <c r="G430" t="s">
        <v>1293</v>
      </c>
      <c r="H430" t="s">
        <v>1294</v>
      </c>
      <c r="I430">
        <v>2</v>
      </c>
      <c r="J430">
        <v>-96</v>
      </c>
      <c r="K430" t="s">
        <v>1284</v>
      </c>
      <c r="L430" t="s">
        <v>1285</v>
      </c>
      <c r="M430">
        <v>4</v>
      </c>
      <c r="N430">
        <v>-94</v>
      </c>
      <c r="O430" t="s">
        <v>792</v>
      </c>
      <c r="P430" t="s">
        <v>793</v>
      </c>
      <c r="Q430">
        <v>1</v>
      </c>
      <c r="R430">
        <v>-93</v>
      </c>
      <c r="S430" t="s">
        <v>790</v>
      </c>
      <c r="T430" t="s">
        <v>791</v>
      </c>
      <c r="U430">
        <v>1</v>
      </c>
      <c r="V430">
        <v>-87</v>
      </c>
      <c r="W430" t="s">
        <v>774</v>
      </c>
      <c r="X430" t="s">
        <v>775</v>
      </c>
      <c r="Y430">
        <v>6</v>
      </c>
      <c r="Z430">
        <v>-86</v>
      </c>
    </row>
    <row r="431" spans="1:46" x14ac:dyDescent="0.2">
      <c r="A431" s="1">
        <v>43035.686192129629</v>
      </c>
      <c r="B431" t="s">
        <v>1312</v>
      </c>
      <c r="C431">
        <v>32.1676549132752</v>
      </c>
      <c r="D431">
        <v>34.809905262562097</v>
      </c>
      <c r="E431">
        <v>43.518459605596298</v>
      </c>
      <c r="F431">
        <v>6</v>
      </c>
      <c r="G431" t="s">
        <v>784</v>
      </c>
      <c r="H431" t="s">
        <v>1288</v>
      </c>
      <c r="I431">
        <v>6</v>
      </c>
      <c r="J431">
        <v>-96</v>
      </c>
      <c r="K431" t="s">
        <v>1340</v>
      </c>
      <c r="L431" t="s">
        <v>1341</v>
      </c>
      <c r="M431">
        <v>7</v>
      </c>
      <c r="N431">
        <v>-93</v>
      </c>
      <c r="O431" t="s">
        <v>1342</v>
      </c>
      <c r="P431" t="s">
        <v>1343</v>
      </c>
      <c r="Q431">
        <v>13</v>
      </c>
      <c r="R431">
        <v>-90</v>
      </c>
      <c r="S431" t="s">
        <v>788</v>
      </c>
      <c r="T431" t="s">
        <v>789</v>
      </c>
      <c r="U431">
        <v>1</v>
      </c>
      <c r="V431">
        <v>-85</v>
      </c>
      <c r="W431" t="s">
        <v>786</v>
      </c>
      <c r="X431" t="s">
        <v>787</v>
      </c>
      <c r="Y431">
        <v>6</v>
      </c>
      <c r="Z431">
        <v>-79</v>
      </c>
      <c r="AA431" t="s">
        <v>784</v>
      </c>
      <c r="AB431" t="s">
        <v>785</v>
      </c>
      <c r="AC431">
        <v>6</v>
      </c>
      <c r="AD431">
        <v>-77</v>
      </c>
    </row>
    <row r="432" spans="1:46" x14ac:dyDescent="0.2">
      <c r="A432" s="1">
        <v>43035.691354166665</v>
      </c>
      <c r="B432" t="s">
        <v>46</v>
      </c>
      <c r="C432">
        <v>32.16761004</v>
      </c>
      <c r="D432">
        <v>34.809868989999998</v>
      </c>
      <c r="E432">
        <v>20</v>
      </c>
      <c r="F432">
        <v>1</v>
      </c>
      <c r="G432" t="s">
        <v>842</v>
      </c>
      <c r="H432" t="s">
        <v>843</v>
      </c>
      <c r="I432">
        <v>2</v>
      </c>
      <c r="J432">
        <v>-91</v>
      </c>
    </row>
    <row r="433" spans="1:42" x14ac:dyDescent="0.2">
      <c r="A433" s="1">
        <v>43035.691469907404</v>
      </c>
      <c r="B433" t="s">
        <v>46</v>
      </c>
      <c r="C433">
        <v>32.167320179999997</v>
      </c>
      <c r="D433">
        <v>34.809494559999997</v>
      </c>
      <c r="E433">
        <v>11</v>
      </c>
      <c r="F433">
        <v>4</v>
      </c>
      <c r="G433" t="s">
        <v>180</v>
      </c>
      <c r="H433" t="s">
        <v>181</v>
      </c>
      <c r="I433">
        <v>5</v>
      </c>
      <c r="J433">
        <v>-93</v>
      </c>
      <c r="K433" t="s">
        <v>1347</v>
      </c>
      <c r="L433" t="s">
        <v>1348</v>
      </c>
      <c r="M433">
        <v>48</v>
      </c>
      <c r="N433">
        <v>-90</v>
      </c>
      <c r="O433" t="s">
        <v>151</v>
      </c>
      <c r="P433" t="s">
        <v>152</v>
      </c>
      <c r="Q433">
        <v>12</v>
      </c>
      <c r="R433">
        <v>-87</v>
      </c>
      <c r="S433" t="s">
        <v>113</v>
      </c>
      <c r="T433" t="s">
        <v>114</v>
      </c>
      <c r="U433">
        <v>2</v>
      </c>
      <c r="V433">
        <v>-81</v>
      </c>
    </row>
    <row r="434" spans="1:42" x14ac:dyDescent="0.2">
      <c r="A434" s="1">
        <v>43035.691527777781</v>
      </c>
      <c r="B434" t="s">
        <v>46</v>
      </c>
      <c r="C434">
        <v>32.167076170000001</v>
      </c>
      <c r="D434">
        <v>34.809152259999998</v>
      </c>
      <c r="E434">
        <v>14</v>
      </c>
      <c r="F434">
        <v>1</v>
      </c>
      <c r="G434" t="s">
        <v>97</v>
      </c>
      <c r="H434" t="s">
        <v>138</v>
      </c>
      <c r="I434">
        <v>1</v>
      </c>
      <c r="J434">
        <v>-85</v>
      </c>
    </row>
    <row r="435" spans="1:42" x14ac:dyDescent="0.2">
      <c r="A435" s="1">
        <v>43035.69153935185</v>
      </c>
      <c r="B435" t="s">
        <v>46</v>
      </c>
      <c r="C435">
        <v>32.167027040000001</v>
      </c>
      <c r="D435">
        <v>34.809094629999997</v>
      </c>
      <c r="E435">
        <v>13</v>
      </c>
      <c r="F435">
        <v>3</v>
      </c>
      <c r="G435" t="s">
        <v>834</v>
      </c>
      <c r="H435" t="s">
        <v>835</v>
      </c>
      <c r="I435">
        <v>6</v>
      </c>
      <c r="J435">
        <v>-90</v>
      </c>
      <c r="K435" t="s">
        <v>93</v>
      </c>
      <c r="L435" t="s">
        <v>94</v>
      </c>
      <c r="M435">
        <v>13</v>
      </c>
      <c r="N435">
        <v>-89</v>
      </c>
      <c r="O435" t="s">
        <v>120</v>
      </c>
      <c r="P435" t="s">
        <v>121</v>
      </c>
      <c r="Q435">
        <v>13</v>
      </c>
      <c r="R435">
        <v>-85</v>
      </c>
    </row>
    <row r="436" spans="1:42" x14ac:dyDescent="0.2">
      <c r="A436" s="1">
        <v>43035.69158564815</v>
      </c>
      <c r="B436" t="s">
        <v>46</v>
      </c>
      <c r="C436">
        <v>32.166911589999998</v>
      </c>
      <c r="D436">
        <v>34.808948770000001</v>
      </c>
      <c r="E436">
        <v>13</v>
      </c>
      <c r="F436">
        <v>3</v>
      </c>
      <c r="G436" t="s">
        <v>855</v>
      </c>
      <c r="H436" t="s">
        <v>856</v>
      </c>
      <c r="I436">
        <v>36</v>
      </c>
      <c r="J436">
        <v>-89</v>
      </c>
      <c r="K436" t="s">
        <v>153</v>
      </c>
      <c r="L436" t="s">
        <v>154</v>
      </c>
      <c r="M436">
        <v>6</v>
      </c>
      <c r="N436">
        <v>-86</v>
      </c>
      <c r="O436" t="s">
        <v>1349</v>
      </c>
      <c r="P436" t="s">
        <v>1350</v>
      </c>
      <c r="Q436">
        <v>5</v>
      </c>
      <c r="R436">
        <v>-85</v>
      </c>
    </row>
    <row r="437" spans="1:42" x14ac:dyDescent="0.2">
      <c r="A437" s="1">
        <v>43035.69159722222</v>
      </c>
      <c r="B437" t="s">
        <v>46</v>
      </c>
      <c r="C437">
        <v>32.166891110000002</v>
      </c>
      <c r="D437">
        <v>34.80892214</v>
      </c>
      <c r="E437">
        <v>13</v>
      </c>
      <c r="F437">
        <v>4</v>
      </c>
      <c r="G437" t="s">
        <v>132</v>
      </c>
      <c r="H437" t="s">
        <v>133</v>
      </c>
      <c r="I437">
        <v>5</v>
      </c>
      <c r="J437">
        <v>-91</v>
      </c>
      <c r="K437" t="s">
        <v>109</v>
      </c>
      <c r="L437" t="s">
        <v>110</v>
      </c>
      <c r="M437">
        <v>5</v>
      </c>
      <c r="N437">
        <v>-89</v>
      </c>
      <c r="O437" t="s">
        <v>97</v>
      </c>
      <c r="P437" t="s">
        <v>112</v>
      </c>
      <c r="Q437">
        <v>1</v>
      </c>
      <c r="R437">
        <v>-88</v>
      </c>
      <c r="S437" t="s">
        <v>134</v>
      </c>
      <c r="T437" t="s">
        <v>135</v>
      </c>
      <c r="U437">
        <v>11</v>
      </c>
      <c r="V437">
        <v>-84</v>
      </c>
    </row>
    <row r="438" spans="1:42" x14ac:dyDescent="0.2">
      <c r="A438" s="1">
        <v>43035.691643518519</v>
      </c>
      <c r="B438" t="s">
        <v>46</v>
      </c>
      <c r="C438">
        <v>32.166859039999999</v>
      </c>
      <c r="D438">
        <v>34.808879859999998</v>
      </c>
      <c r="E438">
        <v>13</v>
      </c>
      <c r="F438">
        <v>5</v>
      </c>
      <c r="G438" t="s">
        <v>1351</v>
      </c>
      <c r="H438" t="s">
        <v>1352</v>
      </c>
      <c r="I438">
        <v>6</v>
      </c>
      <c r="J438">
        <v>-89</v>
      </c>
      <c r="K438" t="s">
        <v>157</v>
      </c>
      <c r="L438" t="s">
        <v>158</v>
      </c>
      <c r="M438">
        <v>6</v>
      </c>
      <c r="N438">
        <v>-85</v>
      </c>
      <c r="O438" t="s">
        <v>1353</v>
      </c>
      <c r="P438" t="s">
        <v>1354</v>
      </c>
      <c r="Q438">
        <v>4</v>
      </c>
      <c r="R438">
        <v>-85</v>
      </c>
      <c r="S438" t="s">
        <v>168</v>
      </c>
      <c r="T438" t="s">
        <v>169</v>
      </c>
      <c r="U438">
        <v>3</v>
      </c>
      <c r="V438">
        <v>-82</v>
      </c>
      <c r="W438" t="s">
        <v>141</v>
      </c>
      <c r="X438" t="s">
        <v>159</v>
      </c>
      <c r="Y438">
        <v>1</v>
      </c>
      <c r="Z438">
        <v>-80</v>
      </c>
    </row>
    <row r="439" spans="1:42" x14ac:dyDescent="0.2">
      <c r="A439" s="1">
        <v>43035.691724537035</v>
      </c>
      <c r="B439" t="s">
        <v>46</v>
      </c>
      <c r="C439">
        <v>32.166823559999997</v>
      </c>
      <c r="D439">
        <v>34.808754569999998</v>
      </c>
      <c r="E439">
        <v>13</v>
      </c>
      <c r="F439">
        <v>1</v>
      </c>
      <c r="G439" t="s">
        <v>141</v>
      </c>
      <c r="H439" t="s">
        <v>142</v>
      </c>
      <c r="I439">
        <v>3</v>
      </c>
      <c r="J439">
        <v>-87</v>
      </c>
    </row>
    <row r="440" spans="1:42" x14ac:dyDescent="0.2">
      <c r="A440" s="1">
        <v>43035.691747685189</v>
      </c>
      <c r="B440" t="s">
        <v>46</v>
      </c>
      <c r="C440">
        <v>32.166859379999998</v>
      </c>
      <c r="D440">
        <v>34.808636579999998</v>
      </c>
      <c r="E440">
        <v>14</v>
      </c>
      <c r="F440">
        <v>9</v>
      </c>
      <c r="G440" t="s">
        <v>1355</v>
      </c>
      <c r="H440" t="s">
        <v>1356</v>
      </c>
      <c r="I440">
        <v>11</v>
      </c>
      <c r="J440">
        <v>-92</v>
      </c>
      <c r="K440" t="s">
        <v>93</v>
      </c>
      <c r="L440" t="s">
        <v>1357</v>
      </c>
      <c r="M440">
        <v>44</v>
      </c>
      <c r="N440">
        <v>-91</v>
      </c>
      <c r="O440" t="s">
        <v>164</v>
      </c>
      <c r="P440" t="s">
        <v>165</v>
      </c>
      <c r="Q440">
        <v>6</v>
      </c>
      <c r="R440">
        <v>-91</v>
      </c>
      <c r="S440" t="s">
        <v>859</v>
      </c>
      <c r="T440" t="s">
        <v>863</v>
      </c>
      <c r="U440">
        <v>1</v>
      </c>
      <c r="V440">
        <v>-90</v>
      </c>
      <c r="W440" t="s">
        <v>162</v>
      </c>
      <c r="X440" t="s">
        <v>163</v>
      </c>
      <c r="Y440">
        <v>48</v>
      </c>
      <c r="Z440">
        <v>-89</v>
      </c>
      <c r="AA440" t="s">
        <v>859</v>
      </c>
      <c r="AB440" t="s">
        <v>860</v>
      </c>
      <c r="AC440">
        <v>1</v>
      </c>
      <c r="AD440">
        <v>-89</v>
      </c>
      <c r="AE440">
        <v>506679780</v>
      </c>
      <c r="AF440" t="s">
        <v>166</v>
      </c>
      <c r="AG440">
        <v>6</v>
      </c>
      <c r="AH440">
        <v>-89</v>
      </c>
      <c r="AI440" t="s">
        <v>93</v>
      </c>
      <c r="AJ440" t="s">
        <v>1329</v>
      </c>
      <c r="AK440">
        <v>12</v>
      </c>
      <c r="AL440">
        <v>-84</v>
      </c>
      <c r="AN440" t="s">
        <v>167</v>
      </c>
      <c r="AO440">
        <v>6</v>
      </c>
      <c r="AP440">
        <v>-84</v>
      </c>
    </row>
    <row r="441" spans="1:42" x14ac:dyDescent="0.2">
      <c r="A441" s="1">
        <v>43035.691770833335</v>
      </c>
      <c r="B441" t="s">
        <v>46</v>
      </c>
      <c r="C441">
        <v>32.16691556</v>
      </c>
      <c r="D441">
        <v>34.808484640000003</v>
      </c>
      <c r="E441">
        <v>15</v>
      </c>
      <c r="F441">
        <v>1</v>
      </c>
      <c r="G441" t="s">
        <v>151</v>
      </c>
      <c r="H441" t="s">
        <v>152</v>
      </c>
      <c r="I441">
        <v>12</v>
      </c>
      <c r="J441">
        <v>-90</v>
      </c>
    </row>
    <row r="442" spans="1:42" x14ac:dyDescent="0.2">
      <c r="A442" s="1">
        <v>43035.691817129627</v>
      </c>
      <c r="B442" t="s">
        <v>46</v>
      </c>
      <c r="C442">
        <v>32.167061279999999</v>
      </c>
      <c r="D442">
        <v>34.808104970000002</v>
      </c>
      <c r="E442">
        <v>18</v>
      </c>
      <c r="F442">
        <v>2</v>
      </c>
      <c r="G442" t="s">
        <v>1358</v>
      </c>
      <c r="H442" t="s">
        <v>1359</v>
      </c>
      <c r="I442">
        <v>12</v>
      </c>
      <c r="J442">
        <v>-89</v>
      </c>
      <c r="L442" t="s">
        <v>167</v>
      </c>
      <c r="M442">
        <v>6</v>
      </c>
      <c r="N442">
        <v>-78</v>
      </c>
    </row>
    <row r="443" spans="1:42" x14ac:dyDescent="0.2">
      <c r="A443" s="1">
        <v>43035.691840277781</v>
      </c>
      <c r="B443" t="s">
        <v>46</v>
      </c>
      <c r="C443">
        <v>32.167145589999997</v>
      </c>
      <c r="D443">
        <v>34.807871919999997</v>
      </c>
      <c r="E443">
        <v>19</v>
      </c>
      <c r="F443">
        <v>7</v>
      </c>
      <c r="G443" t="s">
        <v>157</v>
      </c>
      <c r="H443" t="s">
        <v>158</v>
      </c>
      <c r="I443">
        <v>6</v>
      </c>
      <c r="J443">
        <v>-89</v>
      </c>
      <c r="K443" t="s">
        <v>168</v>
      </c>
      <c r="L443" t="s">
        <v>169</v>
      </c>
      <c r="M443">
        <v>3</v>
      </c>
      <c r="N443">
        <v>-86</v>
      </c>
      <c r="O443" t="s">
        <v>1360</v>
      </c>
      <c r="P443" t="s">
        <v>1361</v>
      </c>
      <c r="Q443">
        <v>9</v>
      </c>
      <c r="R443">
        <v>-86</v>
      </c>
      <c r="S443" t="s">
        <v>153</v>
      </c>
      <c r="T443" t="s">
        <v>154</v>
      </c>
      <c r="U443">
        <v>6</v>
      </c>
      <c r="V443">
        <v>-85</v>
      </c>
      <c r="W443">
        <v>506679780</v>
      </c>
      <c r="X443" t="s">
        <v>166</v>
      </c>
      <c r="Y443">
        <v>6</v>
      </c>
      <c r="Z443">
        <v>-83</v>
      </c>
      <c r="AA443" t="s">
        <v>868</v>
      </c>
      <c r="AB443" t="s">
        <v>869</v>
      </c>
      <c r="AC443">
        <v>1</v>
      </c>
      <c r="AD443">
        <v>-80</v>
      </c>
      <c r="AE443" t="s">
        <v>141</v>
      </c>
      <c r="AF443" t="s">
        <v>159</v>
      </c>
      <c r="AG443">
        <v>1</v>
      </c>
      <c r="AH443">
        <v>-77</v>
      </c>
    </row>
    <row r="444" spans="1:42" x14ac:dyDescent="0.2">
      <c r="A444" s="1">
        <v>43035.691851851851</v>
      </c>
      <c r="B444" t="s">
        <v>46</v>
      </c>
      <c r="C444">
        <v>32.167188520000003</v>
      </c>
      <c r="D444">
        <v>34.807751519999997</v>
      </c>
      <c r="E444">
        <v>19</v>
      </c>
      <c r="F444">
        <v>1</v>
      </c>
      <c r="G444" t="s">
        <v>141</v>
      </c>
      <c r="H444" t="s">
        <v>142</v>
      </c>
      <c r="I444">
        <v>3</v>
      </c>
      <c r="J444">
        <v>-87</v>
      </c>
    </row>
    <row r="445" spans="1:42" x14ac:dyDescent="0.2">
      <c r="A445" s="1">
        <v>43035.691863425927</v>
      </c>
      <c r="B445" t="s">
        <v>46</v>
      </c>
      <c r="C445">
        <v>32.167235959999999</v>
      </c>
      <c r="D445">
        <v>34.807623769999999</v>
      </c>
      <c r="E445">
        <v>20</v>
      </c>
      <c r="F445">
        <v>7</v>
      </c>
      <c r="G445" t="s">
        <v>1355</v>
      </c>
      <c r="H445" t="s">
        <v>1356</v>
      </c>
      <c r="I445">
        <v>11</v>
      </c>
      <c r="J445">
        <v>-92</v>
      </c>
      <c r="K445" t="s">
        <v>93</v>
      </c>
      <c r="L445" t="s">
        <v>1357</v>
      </c>
      <c r="M445">
        <v>44</v>
      </c>
      <c r="N445">
        <v>-91</v>
      </c>
      <c r="O445" t="s">
        <v>164</v>
      </c>
      <c r="P445" t="s">
        <v>165</v>
      </c>
      <c r="Q445">
        <v>6</v>
      </c>
      <c r="R445">
        <v>-91</v>
      </c>
      <c r="S445" t="s">
        <v>859</v>
      </c>
      <c r="T445" t="s">
        <v>863</v>
      </c>
      <c r="U445">
        <v>1</v>
      </c>
      <c r="V445">
        <v>-90</v>
      </c>
      <c r="W445" t="s">
        <v>162</v>
      </c>
      <c r="X445" t="s">
        <v>163</v>
      </c>
      <c r="Y445">
        <v>48</v>
      </c>
      <c r="Z445">
        <v>-89</v>
      </c>
      <c r="AA445" t="s">
        <v>859</v>
      </c>
      <c r="AB445" t="s">
        <v>860</v>
      </c>
      <c r="AC445">
        <v>1</v>
      </c>
      <c r="AD445">
        <v>-89</v>
      </c>
      <c r="AE445" t="s">
        <v>93</v>
      </c>
      <c r="AF445" t="s">
        <v>1329</v>
      </c>
      <c r="AG445">
        <v>12</v>
      </c>
      <c r="AH445">
        <v>-85</v>
      </c>
    </row>
    <row r="446" spans="1:42" x14ac:dyDescent="0.2">
      <c r="A446" s="1">
        <v>43035.691886574074</v>
      </c>
      <c r="B446" t="s">
        <v>46</v>
      </c>
      <c r="C446">
        <v>32.167326629999998</v>
      </c>
      <c r="D446">
        <v>34.807373830000003</v>
      </c>
      <c r="E446">
        <v>21</v>
      </c>
      <c r="F446">
        <v>1</v>
      </c>
      <c r="G446" t="s">
        <v>151</v>
      </c>
      <c r="H446" t="s">
        <v>152</v>
      </c>
      <c r="I446">
        <v>12</v>
      </c>
      <c r="J446">
        <v>-90</v>
      </c>
    </row>
    <row r="447" spans="1:42" x14ac:dyDescent="0.2">
      <c r="A447" s="1">
        <v>43035.691921296297</v>
      </c>
      <c r="B447" t="s">
        <v>46</v>
      </c>
      <c r="C447">
        <v>32.167472330000003</v>
      </c>
      <c r="D447">
        <v>34.80698572</v>
      </c>
      <c r="E447">
        <v>24</v>
      </c>
      <c r="F447">
        <v>2</v>
      </c>
      <c r="G447" t="s">
        <v>1358</v>
      </c>
      <c r="H447" t="s">
        <v>1359</v>
      </c>
      <c r="I447">
        <v>12</v>
      </c>
      <c r="J447">
        <v>-89</v>
      </c>
      <c r="L447" t="s">
        <v>167</v>
      </c>
      <c r="M447">
        <v>6</v>
      </c>
      <c r="N447">
        <v>-78</v>
      </c>
    </row>
    <row r="448" spans="1:42" x14ac:dyDescent="0.2">
      <c r="A448" s="1">
        <v>43035.69195601852</v>
      </c>
      <c r="B448" t="s">
        <v>46</v>
      </c>
      <c r="C448">
        <v>32.167594790000003</v>
      </c>
      <c r="D448">
        <v>34.806637260000002</v>
      </c>
      <c r="E448">
        <v>26</v>
      </c>
      <c r="F448">
        <v>7</v>
      </c>
      <c r="G448" t="s">
        <v>1362</v>
      </c>
      <c r="H448" t="s">
        <v>1363</v>
      </c>
      <c r="I448">
        <v>6</v>
      </c>
      <c r="J448">
        <v>-93</v>
      </c>
      <c r="K448" t="s">
        <v>172</v>
      </c>
      <c r="L448" t="s">
        <v>173</v>
      </c>
      <c r="M448">
        <v>1</v>
      </c>
      <c r="N448">
        <v>-92</v>
      </c>
      <c r="O448" t="s">
        <v>168</v>
      </c>
      <c r="P448" t="s">
        <v>169</v>
      </c>
      <c r="Q448">
        <v>3</v>
      </c>
      <c r="R448">
        <v>-86</v>
      </c>
      <c r="S448" t="s">
        <v>1360</v>
      </c>
      <c r="T448" t="s">
        <v>1361</v>
      </c>
      <c r="U448">
        <v>9</v>
      </c>
      <c r="V448">
        <v>-86</v>
      </c>
      <c r="W448" t="s">
        <v>153</v>
      </c>
      <c r="X448" t="s">
        <v>154</v>
      </c>
      <c r="Y448">
        <v>6</v>
      </c>
      <c r="Z448">
        <v>-85</v>
      </c>
      <c r="AA448">
        <v>506679780</v>
      </c>
      <c r="AB448" t="s">
        <v>166</v>
      </c>
      <c r="AC448">
        <v>6</v>
      </c>
      <c r="AD448">
        <v>-83</v>
      </c>
      <c r="AE448" t="s">
        <v>868</v>
      </c>
      <c r="AF448" t="s">
        <v>869</v>
      </c>
      <c r="AG448">
        <v>1</v>
      </c>
      <c r="AH448">
        <v>-80</v>
      </c>
    </row>
    <row r="449" spans="1:38" x14ac:dyDescent="0.2">
      <c r="A449" s="1">
        <v>43035.691967592589</v>
      </c>
      <c r="B449" t="s">
        <v>46</v>
      </c>
      <c r="C449">
        <v>32.167629939999998</v>
      </c>
      <c r="D449">
        <v>34.806542550000003</v>
      </c>
      <c r="E449">
        <v>25</v>
      </c>
      <c r="F449">
        <v>7</v>
      </c>
      <c r="G449" t="s">
        <v>1355</v>
      </c>
      <c r="H449" t="s">
        <v>1356</v>
      </c>
      <c r="I449">
        <v>11</v>
      </c>
      <c r="J449">
        <v>-92</v>
      </c>
      <c r="K449" t="s">
        <v>93</v>
      </c>
      <c r="L449" t="s">
        <v>1357</v>
      </c>
      <c r="M449">
        <v>44</v>
      </c>
      <c r="N449">
        <v>-91</v>
      </c>
      <c r="O449" t="s">
        <v>164</v>
      </c>
      <c r="P449" t="s">
        <v>165</v>
      </c>
      <c r="Q449">
        <v>6</v>
      </c>
      <c r="R449">
        <v>-91</v>
      </c>
      <c r="S449" t="s">
        <v>859</v>
      </c>
      <c r="T449" t="s">
        <v>863</v>
      </c>
      <c r="U449">
        <v>1</v>
      </c>
      <c r="V449">
        <v>-90</v>
      </c>
      <c r="W449" t="s">
        <v>162</v>
      </c>
      <c r="X449" t="s">
        <v>163</v>
      </c>
      <c r="Y449">
        <v>48</v>
      </c>
      <c r="Z449">
        <v>-89</v>
      </c>
      <c r="AA449" t="s">
        <v>859</v>
      </c>
      <c r="AB449" t="s">
        <v>860</v>
      </c>
      <c r="AC449">
        <v>1</v>
      </c>
      <c r="AD449">
        <v>-89</v>
      </c>
      <c r="AE449" t="s">
        <v>93</v>
      </c>
      <c r="AF449" t="s">
        <v>1329</v>
      </c>
      <c r="AG449">
        <v>12</v>
      </c>
      <c r="AH449">
        <v>-85</v>
      </c>
    </row>
    <row r="450" spans="1:38" x14ac:dyDescent="0.2">
      <c r="A450" s="1">
        <v>43035.691990740743</v>
      </c>
      <c r="B450" t="s">
        <v>46</v>
      </c>
      <c r="C450">
        <v>32.167693849999999</v>
      </c>
      <c r="D450">
        <v>34.806361389999999</v>
      </c>
      <c r="E450">
        <v>27</v>
      </c>
      <c r="F450">
        <v>3</v>
      </c>
      <c r="G450" t="s">
        <v>192</v>
      </c>
      <c r="H450" t="s">
        <v>193</v>
      </c>
      <c r="I450">
        <v>11</v>
      </c>
      <c r="J450">
        <v>-92</v>
      </c>
      <c r="K450" t="s">
        <v>597</v>
      </c>
      <c r="L450" t="s">
        <v>598</v>
      </c>
      <c r="M450">
        <v>11</v>
      </c>
      <c r="N450">
        <v>-87</v>
      </c>
      <c r="O450" t="s">
        <v>1364</v>
      </c>
      <c r="P450" t="s">
        <v>1365</v>
      </c>
      <c r="Q450">
        <v>1</v>
      </c>
      <c r="R450">
        <v>-80</v>
      </c>
    </row>
    <row r="451" spans="1:38" x14ac:dyDescent="0.2">
      <c r="A451" s="1">
        <v>43035.692071759258</v>
      </c>
      <c r="B451" t="s">
        <v>46</v>
      </c>
      <c r="C451">
        <v>32.16784543</v>
      </c>
      <c r="D451">
        <v>34.806082580000002</v>
      </c>
      <c r="E451">
        <v>31</v>
      </c>
      <c r="F451">
        <v>2</v>
      </c>
      <c r="G451" t="s">
        <v>196</v>
      </c>
      <c r="H451" t="s">
        <v>197</v>
      </c>
      <c r="I451">
        <v>12</v>
      </c>
      <c r="J451">
        <v>-86</v>
      </c>
      <c r="K451" t="s">
        <v>194</v>
      </c>
      <c r="L451" t="s">
        <v>195</v>
      </c>
      <c r="M451">
        <v>2</v>
      </c>
      <c r="N451">
        <v>-78</v>
      </c>
    </row>
    <row r="452" spans="1:38" x14ac:dyDescent="0.2">
      <c r="A452" s="1">
        <v>43035.692106481481</v>
      </c>
      <c r="B452" t="s">
        <v>46</v>
      </c>
      <c r="C452">
        <v>32.16792572</v>
      </c>
      <c r="D452">
        <v>34.805950750000001</v>
      </c>
      <c r="E452">
        <v>33</v>
      </c>
      <c r="F452">
        <v>1</v>
      </c>
      <c r="G452" t="s">
        <v>1358</v>
      </c>
      <c r="H452" t="s">
        <v>1359</v>
      </c>
      <c r="I452">
        <v>12</v>
      </c>
      <c r="J452">
        <v>-89</v>
      </c>
    </row>
    <row r="453" spans="1:38" x14ac:dyDescent="0.2">
      <c r="A453" s="1">
        <v>43035.692164351851</v>
      </c>
      <c r="B453" t="s">
        <v>46</v>
      </c>
      <c r="C453">
        <v>32.167753769999997</v>
      </c>
      <c r="D453">
        <v>34.80585945</v>
      </c>
      <c r="E453">
        <v>34</v>
      </c>
      <c r="F453">
        <v>1</v>
      </c>
      <c r="G453" t="s">
        <v>200</v>
      </c>
      <c r="H453" t="s">
        <v>201</v>
      </c>
      <c r="I453">
        <v>6</v>
      </c>
      <c r="J453">
        <v>-87</v>
      </c>
    </row>
    <row r="454" spans="1:38" x14ac:dyDescent="0.2">
      <c r="A454" s="1">
        <v>43035.692187499997</v>
      </c>
      <c r="B454" t="s">
        <v>46</v>
      </c>
      <c r="C454">
        <v>32.167710319999998</v>
      </c>
      <c r="D454">
        <v>34.805986050000001</v>
      </c>
      <c r="E454">
        <v>34</v>
      </c>
      <c r="F454">
        <v>2</v>
      </c>
      <c r="G454" t="s">
        <v>176</v>
      </c>
      <c r="H454" t="s">
        <v>177</v>
      </c>
      <c r="I454">
        <v>1</v>
      </c>
      <c r="J454">
        <v>-93</v>
      </c>
      <c r="K454" t="s">
        <v>192</v>
      </c>
      <c r="L454" t="s">
        <v>193</v>
      </c>
      <c r="M454">
        <v>11</v>
      </c>
      <c r="N454">
        <v>-86</v>
      </c>
    </row>
    <row r="455" spans="1:38" x14ac:dyDescent="0.2">
      <c r="A455" s="1">
        <v>43035.692199074074</v>
      </c>
      <c r="B455" t="s">
        <v>46</v>
      </c>
      <c r="C455">
        <v>32.167695340000002</v>
      </c>
      <c r="D455">
        <v>34.806070470000002</v>
      </c>
      <c r="E455">
        <v>34</v>
      </c>
      <c r="F455">
        <v>1</v>
      </c>
      <c r="G455" t="s">
        <v>184</v>
      </c>
      <c r="H455" t="s">
        <v>185</v>
      </c>
      <c r="I455">
        <v>44</v>
      </c>
      <c r="J455">
        <v>-88</v>
      </c>
    </row>
    <row r="456" spans="1:38" x14ac:dyDescent="0.2">
      <c r="A456" s="1">
        <v>43035.69222222222</v>
      </c>
      <c r="B456" t="s">
        <v>46</v>
      </c>
      <c r="C456">
        <v>32.167655119999999</v>
      </c>
      <c r="D456">
        <v>34.80624023</v>
      </c>
      <c r="E456">
        <v>33</v>
      </c>
      <c r="F456">
        <v>2</v>
      </c>
      <c r="G456" t="s">
        <v>176</v>
      </c>
      <c r="H456" t="s">
        <v>177</v>
      </c>
      <c r="I456">
        <v>1</v>
      </c>
      <c r="J456">
        <v>-86</v>
      </c>
      <c r="K456" t="s">
        <v>172</v>
      </c>
      <c r="L456" t="s">
        <v>173</v>
      </c>
      <c r="M456">
        <v>1</v>
      </c>
      <c r="N456">
        <v>-85</v>
      </c>
    </row>
    <row r="457" spans="1:38" x14ac:dyDescent="0.2">
      <c r="A457" s="1">
        <v>43035.692303240743</v>
      </c>
      <c r="B457" t="s">
        <v>46</v>
      </c>
      <c r="C457">
        <v>32.16747453</v>
      </c>
      <c r="D457">
        <v>34.806804149999998</v>
      </c>
      <c r="E457">
        <v>32</v>
      </c>
      <c r="F457">
        <v>2</v>
      </c>
      <c r="G457" t="s">
        <v>882</v>
      </c>
      <c r="H457" t="s">
        <v>883</v>
      </c>
      <c r="I457">
        <v>11</v>
      </c>
      <c r="J457">
        <v>-96</v>
      </c>
      <c r="K457" t="s">
        <v>876</v>
      </c>
      <c r="L457" t="s">
        <v>877</v>
      </c>
      <c r="M457">
        <v>11</v>
      </c>
      <c r="N457">
        <v>-92</v>
      </c>
    </row>
    <row r="458" spans="1:38" x14ac:dyDescent="0.2">
      <c r="A458" s="1">
        <v>43035.692314814813</v>
      </c>
      <c r="B458" t="s">
        <v>46</v>
      </c>
      <c r="C458">
        <v>32.167445170000001</v>
      </c>
      <c r="D458">
        <v>34.806897960000001</v>
      </c>
      <c r="E458">
        <v>32</v>
      </c>
      <c r="F458">
        <v>1</v>
      </c>
      <c r="G458" t="s">
        <v>200</v>
      </c>
      <c r="H458" t="s">
        <v>201</v>
      </c>
      <c r="I458">
        <v>6</v>
      </c>
      <c r="J458">
        <v>-87</v>
      </c>
    </row>
    <row r="459" spans="1:38" x14ac:dyDescent="0.2">
      <c r="A459" s="1">
        <v>43035.692326388889</v>
      </c>
      <c r="B459" t="s">
        <v>46</v>
      </c>
      <c r="C459">
        <v>32.167413699999997</v>
      </c>
      <c r="D459">
        <v>34.806997920000001</v>
      </c>
      <c r="E459">
        <v>32</v>
      </c>
      <c r="F459">
        <v>2</v>
      </c>
      <c r="G459" t="s">
        <v>1358</v>
      </c>
      <c r="H459" t="s">
        <v>1359</v>
      </c>
      <c r="I459">
        <v>12</v>
      </c>
      <c r="J459">
        <v>-90</v>
      </c>
      <c r="K459" t="s">
        <v>192</v>
      </c>
      <c r="L459" t="s">
        <v>193</v>
      </c>
      <c r="M459">
        <v>11</v>
      </c>
      <c r="N459">
        <v>-86</v>
      </c>
    </row>
    <row r="460" spans="1:38" x14ac:dyDescent="0.2">
      <c r="A460" s="1">
        <v>43035.692337962966</v>
      </c>
      <c r="B460" t="s">
        <v>46</v>
      </c>
      <c r="C460">
        <v>32.167377170000002</v>
      </c>
      <c r="D460">
        <v>34.807101019999998</v>
      </c>
      <c r="E460">
        <v>32</v>
      </c>
      <c r="F460">
        <v>8</v>
      </c>
      <c r="G460" t="s">
        <v>882</v>
      </c>
      <c r="H460" t="s">
        <v>883</v>
      </c>
      <c r="I460">
        <v>11</v>
      </c>
      <c r="J460">
        <v>-89</v>
      </c>
      <c r="K460" t="s">
        <v>184</v>
      </c>
      <c r="L460" t="s">
        <v>185</v>
      </c>
      <c r="M460">
        <v>44</v>
      </c>
      <c r="N460">
        <v>-88</v>
      </c>
      <c r="O460" t="s">
        <v>878</v>
      </c>
      <c r="P460" t="s">
        <v>879</v>
      </c>
      <c r="Q460">
        <v>9</v>
      </c>
      <c r="R460">
        <v>-87</v>
      </c>
      <c r="S460" t="s">
        <v>196</v>
      </c>
      <c r="T460" t="s">
        <v>197</v>
      </c>
      <c r="U460">
        <v>12</v>
      </c>
      <c r="V460">
        <v>-86</v>
      </c>
      <c r="W460" t="s">
        <v>870</v>
      </c>
      <c r="X460" t="s">
        <v>871</v>
      </c>
      <c r="Y460">
        <v>1</v>
      </c>
      <c r="Z460">
        <v>-86</v>
      </c>
      <c r="AA460" t="s">
        <v>194</v>
      </c>
      <c r="AB460" t="s">
        <v>195</v>
      </c>
      <c r="AC460">
        <v>2</v>
      </c>
      <c r="AD460">
        <v>-83</v>
      </c>
      <c r="AE460" t="s">
        <v>172</v>
      </c>
      <c r="AF460" t="s">
        <v>173</v>
      </c>
      <c r="AG460">
        <v>1</v>
      </c>
      <c r="AH460">
        <v>-80</v>
      </c>
      <c r="AI460" t="s">
        <v>880</v>
      </c>
      <c r="AJ460" t="s">
        <v>881</v>
      </c>
      <c r="AK460">
        <v>1</v>
      </c>
      <c r="AL460">
        <v>-80</v>
      </c>
    </row>
    <row r="461" spans="1:38" hidden="1" x14ac:dyDescent="0.2">
      <c r="A461" s="1">
        <v>43035.692372685182</v>
      </c>
      <c r="B461" t="s">
        <v>46</v>
      </c>
      <c r="C461">
        <v>32.167264379999999</v>
      </c>
      <c r="D461">
        <v>34.807397709999996</v>
      </c>
      <c r="E461">
        <v>32</v>
      </c>
      <c r="F461">
        <v>2</v>
      </c>
      <c r="G461" t="s">
        <v>182</v>
      </c>
      <c r="H461" t="s">
        <v>183</v>
      </c>
      <c r="I461">
        <v>2</v>
      </c>
      <c r="J461">
        <v>-86</v>
      </c>
      <c r="K461" t="s">
        <v>176</v>
      </c>
      <c r="L461" t="s">
        <v>177</v>
      </c>
      <c r="M461">
        <v>1</v>
      </c>
      <c r="N461">
        <v>-85</v>
      </c>
    </row>
    <row r="462" spans="1:38" hidden="1" x14ac:dyDescent="0.2">
      <c r="A462" s="1">
        <v>43035.692418981482</v>
      </c>
      <c r="B462" t="s">
        <v>46</v>
      </c>
      <c r="C462">
        <v>32.167135039999998</v>
      </c>
      <c r="D462">
        <v>34.807750570000003</v>
      </c>
      <c r="E462">
        <v>31</v>
      </c>
      <c r="F462">
        <v>5</v>
      </c>
      <c r="G462" t="s">
        <v>868</v>
      </c>
      <c r="H462" t="s">
        <v>869</v>
      </c>
      <c r="I462">
        <v>1</v>
      </c>
      <c r="J462">
        <v>-92</v>
      </c>
      <c r="K462" t="s">
        <v>178</v>
      </c>
      <c r="L462" t="s">
        <v>179</v>
      </c>
      <c r="M462">
        <v>6</v>
      </c>
      <c r="N462">
        <v>-88</v>
      </c>
      <c r="O462" t="s">
        <v>886</v>
      </c>
      <c r="P462" t="s">
        <v>887</v>
      </c>
      <c r="Q462">
        <v>6</v>
      </c>
      <c r="R462">
        <v>-87</v>
      </c>
      <c r="S462" t="s">
        <v>153</v>
      </c>
      <c r="T462" t="s">
        <v>154</v>
      </c>
      <c r="U462">
        <v>6</v>
      </c>
      <c r="V462">
        <v>-83</v>
      </c>
      <c r="W462" t="s">
        <v>93</v>
      </c>
      <c r="X462" t="s">
        <v>1329</v>
      </c>
      <c r="Y462">
        <v>12</v>
      </c>
      <c r="Z462">
        <v>-83</v>
      </c>
    </row>
    <row r="463" spans="1:38" hidden="1" x14ac:dyDescent="0.2">
      <c r="A463" s="1">
        <v>43035.692442129628</v>
      </c>
      <c r="B463" t="s">
        <v>46</v>
      </c>
      <c r="C463">
        <v>32.167078449999998</v>
      </c>
      <c r="D463">
        <v>34.807914089999997</v>
      </c>
      <c r="E463">
        <v>31</v>
      </c>
      <c r="F463">
        <v>1</v>
      </c>
      <c r="G463" t="s">
        <v>876</v>
      </c>
      <c r="H463" t="s">
        <v>877</v>
      </c>
      <c r="I463">
        <v>11</v>
      </c>
      <c r="J463">
        <v>-92</v>
      </c>
    </row>
    <row r="464" spans="1:38" hidden="1" x14ac:dyDescent="0.2">
      <c r="A464" s="1">
        <v>43035.692465277774</v>
      </c>
      <c r="B464" t="s">
        <v>46</v>
      </c>
      <c r="C464">
        <v>32.167023929999999</v>
      </c>
      <c r="D464">
        <v>34.808060140000002</v>
      </c>
      <c r="E464">
        <v>31</v>
      </c>
      <c r="F464">
        <v>1</v>
      </c>
      <c r="G464" t="s">
        <v>1358</v>
      </c>
      <c r="H464" t="s">
        <v>1359</v>
      </c>
      <c r="I464">
        <v>12</v>
      </c>
      <c r="J464">
        <v>-90</v>
      </c>
    </row>
    <row r="465" spans="1:46" hidden="1" x14ac:dyDescent="0.2">
      <c r="A465" s="1">
        <v>43035.692476851851</v>
      </c>
      <c r="B465" t="s">
        <v>46</v>
      </c>
      <c r="C465">
        <v>32.166995710000002</v>
      </c>
      <c r="D465">
        <v>34.80813818</v>
      </c>
      <c r="E465">
        <v>30</v>
      </c>
      <c r="F465">
        <v>5</v>
      </c>
      <c r="G465" t="s">
        <v>882</v>
      </c>
      <c r="H465" t="s">
        <v>883</v>
      </c>
      <c r="I465">
        <v>11</v>
      </c>
      <c r="J465">
        <v>-89</v>
      </c>
      <c r="K465" t="s">
        <v>878</v>
      </c>
      <c r="L465" t="s">
        <v>879</v>
      </c>
      <c r="M465">
        <v>9</v>
      </c>
      <c r="N465">
        <v>-87</v>
      </c>
      <c r="O465" t="s">
        <v>870</v>
      </c>
      <c r="P465" t="s">
        <v>871</v>
      </c>
      <c r="Q465">
        <v>1</v>
      </c>
      <c r="R465">
        <v>-86</v>
      </c>
      <c r="S465" t="s">
        <v>172</v>
      </c>
      <c r="T465" t="s">
        <v>173</v>
      </c>
      <c r="U465">
        <v>1</v>
      </c>
      <c r="V465">
        <v>-80</v>
      </c>
      <c r="W465" t="s">
        <v>880</v>
      </c>
      <c r="X465" t="s">
        <v>881</v>
      </c>
      <c r="Y465">
        <v>1</v>
      </c>
      <c r="Z465">
        <v>-80</v>
      </c>
    </row>
    <row r="466" spans="1:46" hidden="1" x14ac:dyDescent="0.2">
      <c r="A466" s="1">
        <v>43035.69253472222</v>
      </c>
      <c r="B466" t="s">
        <v>46</v>
      </c>
      <c r="C466">
        <v>32.166887070000001</v>
      </c>
      <c r="D466">
        <v>34.80843574</v>
      </c>
      <c r="E466">
        <v>30</v>
      </c>
      <c r="F466">
        <v>7</v>
      </c>
      <c r="G466" t="s">
        <v>162</v>
      </c>
      <c r="H466" t="s">
        <v>163</v>
      </c>
      <c r="I466">
        <v>48</v>
      </c>
      <c r="J466">
        <v>-93</v>
      </c>
      <c r="K466">
        <v>506679780</v>
      </c>
      <c r="L466" t="s">
        <v>166</v>
      </c>
      <c r="M466">
        <v>6</v>
      </c>
      <c r="N466">
        <v>-90</v>
      </c>
      <c r="O466" t="s">
        <v>164</v>
      </c>
      <c r="P466" t="s">
        <v>165</v>
      </c>
      <c r="Q466">
        <v>6</v>
      </c>
      <c r="R466">
        <v>-89</v>
      </c>
      <c r="S466" t="s">
        <v>837</v>
      </c>
      <c r="T466" t="s">
        <v>838</v>
      </c>
      <c r="U466">
        <v>1</v>
      </c>
      <c r="V466">
        <v>-89</v>
      </c>
      <c r="W466" t="s">
        <v>151</v>
      </c>
      <c r="X466" t="s">
        <v>152</v>
      </c>
      <c r="Y466">
        <v>12</v>
      </c>
      <c r="Z466">
        <v>-82</v>
      </c>
      <c r="AA466" t="s">
        <v>153</v>
      </c>
      <c r="AB466" t="s">
        <v>154</v>
      </c>
      <c r="AC466">
        <v>6</v>
      </c>
      <c r="AD466">
        <v>-77</v>
      </c>
      <c r="AE466" t="s">
        <v>859</v>
      </c>
      <c r="AF466" t="s">
        <v>863</v>
      </c>
      <c r="AG466">
        <v>1</v>
      </c>
      <c r="AH466">
        <v>-74</v>
      </c>
    </row>
    <row r="467" spans="1:46" hidden="1" x14ac:dyDescent="0.2">
      <c r="A467" s="1">
        <v>43035.692673611113</v>
      </c>
      <c r="B467" t="s">
        <v>46</v>
      </c>
      <c r="C467">
        <v>32.166751650000002</v>
      </c>
      <c r="D467">
        <v>34.808706530000002</v>
      </c>
      <c r="E467">
        <v>29</v>
      </c>
      <c r="F467">
        <v>6</v>
      </c>
      <c r="G467" t="s">
        <v>1366</v>
      </c>
      <c r="H467" t="s">
        <v>1367</v>
      </c>
      <c r="I467">
        <v>6</v>
      </c>
      <c r="J467">
        <v>-88</v>
      </c>
      <c r="K467" t="s">
        <v>132</v>
      </c>
      <c r="L467" t="s">
        <v>133</v>
      </c>
      <c r="M467">
        <v>5</v>
      </c>
      <c r="N467">
        <v>-85</v>
      </c>
      <c r="O467" t="s">
        <v>157</v>
      </c>
      <c r="P467" t="s">
        <v>158</v>
      </c>
      <c r="Q467">
        <v>6</v>
      </c>
      <c r="R467">
        <v>-83</v>
      </c>
      <c r="S467" t="s">
        <v>1364</v>
      </c>
      <c r="T467" t="s">
        <v>1365</v>
      </c>
      <c r="U467">
        <v>1</v>
      </c>
      <c r="V467">
        <v>-82</v>
      </c>
      <c r="W467" t="s">
        <v>168</v>
      </c>
      <c r="X467" t="s">
        <v>169</v>
      </c>
      <c r="Y467">
        <v>3</v>
      </c>
      <c r="Z467">
        <v>-80</v>
      </c>
      <c r="AA467" t="s">
        <v>1355</v>
      </c>
      <c r="AB467" t="s">
        <v>1356</v>
      </c>
      <c r="AC467">
        <v>11</v>
      </c>
      <c r="AD467">
        <v>-80</v>
      </c>
    </row>
    <row r="468" spans="1:46" hidden="1" x14ac:dyDescent="0.2">
      <c r="A468" s="1">
        <v>43035.692696759259</v>
      </c>
      <c r="B468" t="s">
        <v>46</v>
      </c>
      <c r="C468">
        <v>32.16667554</v>
      </c>
      <c r="D468">
        <v>34.808767639999999</v>
      </c>
      <c r="E468">
        <v>29</v>
      </c>
      <c r="F468">
        <v>1</v>
      </c>
      <c r="G468" t="s">
        <v>93</v>
      </c>
      <c r="H468" t="s">
        <v>1329</v>
      </c>
      <c r="I468">
        <v>12</v>
      </c>
      <c r="J468">
        <v>-86</v>
      </c>
    </row>
    <row r="469" spans="1:46" hidden="1" x14ac:dyDescent="0.2">
      <c r="A469" s="1">
        <v>43035.692754629628</v>
      </c>
      <c r="B469" t="s">
        <v>46</v>
      </c>
      <c r="C469">
        <v>32.166333889999997</v>
      </c>
      <c r="D469">
        <v>34.808633159999999</v>
      </c>
      <c r="E469">
        <v>28</v>
      </c>
      <c r="F469">
        <v>2</v>
      </c>
      <c r="G469" t="s">
        <v>1368</v>
      </c>
      <c r="H469" t="s">
        <v>1369</v>
      </c>
      <c r="I469">
        <v>1</v>
      </c>
      <c r="J469">
        <v>-90</v>
      </c>
      <c r="K469" t="s">
        <v>1370</v>
      </c>
      <c r="L469" t="s">
        <v>1371</v>
      </c>
      <c r="M469">
        <v>8</v>
      </c>
      <c r="N469">
        <v>-75</v>
      </c>
    </row>
    <row r="470" spans="1:46" hidden="1" x14ac:dyDescent="0.2">
      <c r="A470" s="1">
        <v>43035.692777777775</v>
      </c>
      <c r="B470" t="s">
        <v>46</v>
      </c>
      <c r="C470">
        <v>32.166176749999998</v>
      </c>
      <c r="D470">
        <v>34.808488060000002</v>
      </c>
      <c r="E470">
        <v>28</v>
      </c>
      <c r="F470">
        <v>1</v>
      </c>
      <c r="G470" t="s">
        <v>141</v>
      </c>
      <c r="H470" t="s">
        <v>142</v>
      </c>
      <c r="I470">
        <v>3</v>
      </c>
      <c r="J470">
        <v>-86</v>
      </c>
    </row>
    <row r="471" spans="1:46" hidden="1" x14ac:dyDescent="0.2">
      <c r="A471" s="1">
        <v>43035.692789351851</v>
      </c>
      <c r="B471" t="s">
        <v>46</v>
      </c>
      <c r="C471">
        <v>32.166090740000001</v>
      </c>
      <c r="D471">
        <v>34.808405409999999</v>
      </c>
      <c r="E471">
        <v>28</v>
      </c>
      <c r="F471">
        <v>3</v>
      </c>
      <c r="G471" t="s">
        <v>141</v>
      </c>
      <c r="H471" t="s">
        <v>159</v>
      </c>
      <c r="I471">
        <v>1</v>
      </c>
      <c r="J471">
        <v>-84</v>
      </c>
      <c r="K471" t="s">
        <v>149</v>
      </c>
      <c r="L471" t="s">
        <v>150</v>
      </c>
      <c r="M471">
        <v>1</v>
      </c>
      <c r="N471">
        <v>-84</v>
      </c>
      <c r="O471" t="s">
        <v>155</v>
      </c>
      <c r="P471" t="s">
        <v>156</v>
      </c>
      <c r="Q471">
        <v>11</v>
      </c>
      <c r="R471">
        <v>-80</v>
      </c>
    </row>
    <row r="472" spans="1:46" hidden="1" x14ac:dyDescent="0.2">
      <c r="A472" s="1">
        <v>43035.692800925928</v>
      </c>
      <c r="B472" t="s">
        <v>46</v>
      </c>
      <c r="C472">
        <v>32.166012889999998</v>
      </c>
      <c r="D472">
        <v>34.808324929999998</v>
      </c>
      <c r="E472">
        <v>28</v>
      </c>
      <c r="F472">
        <v>1</v>
      </c>
      <c r="G472" t="s">
        <v>120</v>
      </c>
      <c r="H472" t="s">
        <v>121</v>
      </c>
      <c r="I472">
        <v>13</v>
      </c>
      <c r="J472">
        <v>-85</v>
      </c>
    </row>
    <row r="473" spans="1:46" hidden="1" x14ac:dyDescent="0.2">
      <c r="A473" s="1">
        <v>43035.692824074074</v>
      </c>
      <c r="B473" t="s">
        <v>46</v>
      </c>
      <c r="C473">
        <v>32.165853290000001</v>
      </c>
      <c r="D473">
        <v>34.808170369999999</v>
      </c>
      <c r="E473">
        <v>27</v>
      </c>
      <c r="F473">
        <v>2</v>
      </c>
      <c r="G473" t="s">
        <v>151</v>
      </c>
      <c r="H473" t="s">
        <v>152</v>
      </c>
      <c r="I473">
        <v>12</v>
      </c>
      <c r="J473">
        <v>-89</v>
      </c>
      <c r="K473" t="s">
        <v>109</v>
      </c>
      <c r="L473" t="s">
        <v>110</v>
      </c>
      <c r="M473">
        <v>5</v>
      </c>
      <c r="N473">
        <v>-86</v>
      </c>
    </row>
    <row r="474" spans="1:46" hidden="1" x14ac:dyDescent="0.2">
      <c r="A474" s="1">
        <v>43035.692847222221</v>
      </c>
      <c r="B474" t="s">
        <v>46</v>
      </c>
      <c r="C474">
        <v>32.165701949999999</v>
      </c>
      <c r="D474">
        <v>34.808026550000001</v>
      </c>
      <c r="E474">
        <v>27</v>
      </c>
      <c r="F474">
        <v>6</v>
      </c>
      <c r="G474" t="s">
        <v>1366</v>
      </c>
      <c r="H474" t="s">
        <v>1367</v>
      </c>
      <c r="I474">
        <v>6</v>
      </c>
      <c r="J474">
        <v>-88</v>
      </c>
      <c r="K474" t="s">
        <v>132</v>
      </c>
      <c r="L474" t="s">
        <v>133</v>
      </c>
      <c r="M474">
        <v>5</v>
      </c>
      <c r="N474">
        <v>-85</v>
      </c>
      <c r="O474" t="s">
        <v>157</v>
      </c>
      <c r="P474" t="s">
        <v>158</v>
      </c>
      <c r="Q474">
        <v>6</v>
      </c>
      <c r="R474">
        <v>-83</v>
      </c>
      <c r="S474" t="s">
        <v>1364</v>
      </c>
      <c r="T474" t="s">
        <v>1365</v>
      </c>
      <c r="U474">
        <v>1</v>
      </c>
      <c r="V474">
        <v>-82</v>
      </c>
      <c r="W474" t="s">
        <v>168</v>
      </c>
      <c r="X474" t="s">
        <v>169</v>
      </c>
      <c r="Y474">
        <v>3</v>
      </c>
      <c r="Z474">
        <v>-80</v>
      </c>
      <c r="AA474" t="s">
        <v>1355</v>
      </c>
      <c r="AB474" t="s">
        <v>1356</v>
      </c>
      <c r="AC474">
        <v>11</v>
      </c>
      <c r="AD474">
        <v>-80</v>
      </c>
    </row>
    <row r="475" spans="1:46" hidden="1" x14ac:dyDescent="0.2">
      <c r="A475" s="1">
        <v>43035.692870370367</v>
      </c>
      <c r="B475" t="s">
        <v>46</v>
      </c>
      <c r="C475">
        <v>32.165550619999998</v>
      </c>
      <c r="D475">
        <v>34.807873119999996</v>
      </c>
      <c r="E475">
        <v>26</v>
      </c>
      <c r="F475">
        <v>10</v>
      </c>
      <c r="G475" t="s">
        <v>1372</v>
      </c>
      <c r="H475" t="s">
        <v>1373</v>
      </c>
      <c r="I475">
        <v>9</v>
      </c>
      <c r="J475">
        <v>-95</v>
      </c>
      <c r="K475" t="s">
        <v>1374</v>
      </c>
      <c r="L475" t="s">
        <v>1375</v>
      </c>
      <c r="M475">
        <v>7</v>
      </c>
      <c r="N475">
        <v>-94</v>
      </c>
      <c r="O475" t="s">
        <v>1376</v>
      </c>
      <c r="P475" t="s">
        <v>1377</v>
      </c>
      <c r="Q475">
        <v>1</v>
      </c>
      <c r="R475">
        <v>-91</v>
      </c>
      <c r="S475" t="s">
        <v>1378</v>
      </c>
      <c r="T475" t="s">
        <v>1379</v>
      </c>
      <c r="U475">
        <v>1</v>
      </c>
      <c r="V475">
        <v>-90</v>
      </c>
      <c r="W475" t="s">
        <v>1380</v>
      </c>
      <c r="X475" t="s">
        <v>1381</v>
      </c>
      <c r="Y475">
        <v>4</v>
      </c>
      <c r="Z475">
        <v>-89</v>
      </c>
      <c r="AA475" t="s">
        <v>1382</v>
      </c>
      <c r="AB475" t="s">
        <v>1383</v>
      </c>
      <c r="AC475">
        <v>36</v>
      </c>
      <c r="AD475">
        <v>-88</v>
      </c>
      <c r="AE475" t="s">
        <v>1384</v>
      </c>
      <c r="AF475" t="s">
        <v>1385</v>
      </c>
      <c r="AG475">
        <v>36</v>
      </c>
      <c r="AH475">
        <v>-88</v>
      </c>
      <c r="AI475" t="s">
        <v>1386</v>
      </c>
      <c r="AJ475" t="s">
        <v>1387</v>
      </c>
      <c r="AK475">
        <v>36</v>
      </c>
      <c r="AL475">
        <v>-87</v>
      </c>
      <c r="AM475" t="s">
        <v>1388</v>
      </c>
      <c r="AN475" t="s">
        <v>1389</v>
      </c>
      <c r="AO475">
        <v>5</v>
      </c>
      <c r="AP475">
        <v>-85</v>
      </c>
      <c r="AQ475" t="s">
        <v>1390</v>
      </c>
      <c r="AR475" t="s">
        <v>1391</v>
      </c>
      <c r="AS475">
        <v>1</v>
      </c>
      <c r="AT475">
        <v>-81</v>
      </c>
    </row>
    <row r="476" spans="1:46" hidden="1" x14ac:dyDescent="0.2">
      <c r="A476" s="1">
        <v>43035.69290509259</v>
      </c>
      <c r="B476" t="s">
        <v>46</v>
      </c>
      <c r="C476">
        <v>32.165297809999998</v>
      </c>
      <c r="D476">
        <v>34.807632230000003</v>
      </c>
      <c r="E476">
        <v>25</v>
      </c>
      <c r="F476">
        <v>2</v>
      </c>
      <c r="G476" t="s">
        <v>1368</v>
      </c>
      <c r="H476" t="s">
        <v>1369</v>
      </c>
      <c r="I476">
        <v>1</v>
      </c>
      <c r="J476">
        <v>-90</v>
      </c>
      <c r="K476" t="s">
        <v>1370</v>
      </c>
      <c r="L476" t="s">
        <v>1371</v>
      </c>
      <c r="M476">
        <v>8</v>
      </c>
      <c r="N476">
        <v>-75</v>
      </c>
    </row>
    <row r="477" spans="1:46" hidden="1" x14ac:dyDescent="0.2">
      <c r="A477" s="1">
        <v>43035.692928240744</v>
      </c>
      <c r="B477" t="s">
        <v>46</v>
      </c>
      <c r="C477">
        <v>32.1651241</v>
      </c>
      <c r="D477">
        <v>34.807473270000003</v>
      </c>
      <c r="E477">
        <v>25</v>
      </c>
      <c r="F477">
        <v>10</v>
      </c>
      <c r="G477" t="s">
        <v>1392</v>
      </c>
      <c r="H477" t="s">
        <v>1393</v>
      </c>
      <c r="I477">
        <v>11</v>
      </c>
      <c r="J477">
        <v>-88</v>
      </c>
      <c r="K477" t="s">
        <v>1394</v>
      </c>
      <c r="L477" t="s">
        <v>1395</v>
      </c>
      <c r="M477">
        <v>8</v>
      </c>
      <c r="N477">
        <v>-88</v>
      </c>
      <c r="O477" t="s">
        <v>141</v>
      </c>
      <c r="P477" t="s">
        <v>142</v>
      </c>
      <c r="Q477">
        <v>3</v>
      </c>
      <c r="R477">
        <v>-86</v>
      </c>
      <c r="S477" t="s">
        <v>1396</v>
      </c>
      <c r="T477" t="s">
        <v>1397</v>
      </c>
      <c r="U477">
        <v>1</v>
      </c>
      <c r="V477">
        <v>-86</v>
      </c>
      <c r="W477" t="s">
        <v>1374</v>
      </c>
      <c r="X477" t="s">
        <v>1375</v>
      </c>
      <c r="Y477">
        <v>7</v>
      </c>
      <c r="Z477">
        <v>-85</v>
      </c>
      <c r="AA477" t="s">
        <v>242</v>
      </c>
      <c r="AB477" t="s">
        <v>1398</v>
      </c>
      <c r="AC477">
        <v>13</v>
      </c>
      <c r="AD477">
        <v>-83</v>
      </c>
      <c r="AE477" t="s">
        <v>1399</v>
      </c>
      <c r="AF477" t="s">
        <v>1400</v>
      </c>
      <c r="AG477">
        <v>6</v>
      </c>
      <c r="AH477">
        <v>-82</v>
      </c>
      <c r="AI477" t="s">
        <v>1401</v>
      </c>
      <c r="AJ477" t="s">
        <v>1402</v>
      </c>
      <c r="AK477">
        <v>11</v>
      </c>
      <c r="AL477">
        <v>-81</v>
      </c>
      <c r="AM477" t="s">
        <v>1390</v>
      </c>
      <c r="AN477" t="s">
        <v>1403</v>
      </c>
      <c r="AO477">
        <v>11</v>
      </c>
      <c r="AP477">
        <v>-80</v>
      </c>
      <c r="AQ477" t="s">
        <v>1404</v>
      </c>
      <c r="AR477" t="s">
        <v>1405</v>
      </c>
      <c r="AS477">
        <v>1</v>
      </c>
      <c r="AT477">
        <v>-79</v>
      </c>
    </row>
    <row r="478" spans="1:46" hidden="1" x14ac:dyDescent="0.2">
      <c r="A478" s="1">
        <v>43035.692939814813</v>
      </c>
      <c r="B478" t="s">
        <v>46</v>
      </c>
      <c r="C478">
        <v>32.165033579999999</v>
      </c>
      <c r="D478">
        <v>34.807391889999998</v>
      </c>
      <c r="E478">
        <v>25</v>
      </c>
      <c r="F478">
        <v>1</v>
      </c>
      <c r="G478" t="s">
        <v>141</v>
      </c>
      <c r="H478" t="s">
        <v>159</v>
      </c>
      <c r="I478">
        <v>1</v>
      </c>
      <c r="J478">
        <v>-84</v>
      </c>
    </row>
    <row r="479" spans="1:46" hidden="1" x14ac:dyDescent="0.2">
      <c r="A479" s="1">
        <v>43035.692986111113</v>
      </c>
      <c r="B479" t="s">
        <v>46</v>
      </c>
      <c r="C479">
        <v>32.164654259999999</v>
      </c>
      <c r="D479">
        <v>34.80705949</v>
      </c>
      <c r="E479">
        <v>24</v>
      </c>
      <c r="F479">
        <v>1</v>
      </c>
      <c r="G479" t="s">
        <v>1372</v>
      </c>
      <c r="H479" t="s">
        <v>1373</v>
      </c>
      <c r="I479">
        <v>9</v>
      </c>
      <c r="J479">
        <v>-87</v>
      </c>
    </row>
    <row r="480" spans="1:46" hidden="1" x14ac:dyDescent="0.2">
      <c r="A480" s="1">
        <v>43035.693009259259</v>
      </c>
      <c r="B480" t="s">
        <v>46</v>
      </c>
      <c r="C480">
        <v>32.164448319999998</v>
      </c>
      <c r="D480">
        <v>34.806927979999998</v>
      </c>
      <c r="E480">
        <v>25</v>
      </c>
      <c r="F480">
        <v>7</v>
      </c>
      <c r="G480" t="s">
        <v>1376</v>
      </c>
      <c r="H480" t="s">
        <v>1377</v>
      </c>
      <c r="I480">
        <v>1</v>
      </c>
      <c r="J480">
        <v>-91</v>
      </c>
      <c r="K480" t="s">
        <v>1380</v>
      </c>
      <c r="L480" t="s">
        <v>1381</v>
      </c>
      <c r="M480">
        <v>4</v>
      </c>
      <c r="N480">
        <v>-89</v>
      </c>
      <c r="O480" t="s">
        <v>1382</v>
      </c>
      <c r="P480" t="s">
        <v>1383</v>
      </c>
      <c r="Q480">
        <v>36</v>
      </c>
      <c r="R480">
        <v>-88</v>
      </c>
      <c r="S480" t="s">
        <v>1384</v>
      </c>
      <c r="T480" t="s">
        <v>1385</v>
      </c>
      <c r="U480">
        <v>36</v>
      </c>
      <c r="V480">
        <v>-88</v>
      </c>
      <c r="W480" t="s">
        <v>1386</v>
      </c>
      <c r="X480" t="s">
        <v>1387</v>
      </c>
      <c r="Y480">
        <v>36</v>
      </c>
      <c r="Z480">
        <v>-87</v>
      </c>
      <c r="AA480" t="s">
        <v>1388</v>
      </c>
      <c r="AB480" t="s">
        <v>1389</v>
      </c>
      <c r="AC480">
        <v>5</v>
      </c>
      <c r="AD480">
        <v>-85</v>
      </c>
      <c r="AE480" t="s">
        <v>1390</v>
      </c>
      <c r="AF480" t="s">
        <v>1391</v>
      </c>
      <c r="AG480">
        <v>1</v>
      </c>
      <c r="AH480">
        <v>-81</v>
      </c>
    </row>
    <row r="481" spans="1:46" hidden="1" x14ac:dyDescent="0.2">
      <c r="A481" s="1">
        <v>43035.693032407406</v>
      </c>
      <c r="B481" t="s">
        <v>46</v>
      </c>
      <c r="C481">
        <v>32.164240280000001</v>
      </c>
      <c r="D481">
        <v>34.806818819999997</v>
      </c>
      <c r="E481">
        <v>25</v>
      </c>
      <c r="F481">
        <v>2</v>
      </c>
      <c r="G481" t="s">
        <v>1368</v>
      </c>
      <c r="H481" t="s">
        <v>1369</v>
      </c>
      <c r="I481">
        <v>1</v>
      </c>
      <c r="J481">
        <v>-90</v>
      </c>
      <c r="K481" t="s">
        <v>1370</v>
      </c>
      <c r="L481" t="s">
        <v>1371</v>
      </c>
      <c r="M481">
        <v>8</v>
      </c>
      <c r="N481">
        <v>-75</v>
      </c>
    </row>
    <row r="482" spans="1:46" hidden="1" x14ac:dyDescent="0.2">
      <c r="A482" s="1">
        <v>43035.693055555559</v>
      </c>
      <c r="B482" t="s">
        <v>46</v>
      </c>
      <c r="C482">
        <v>32.1640309</v>
      </c>
      <c r="D482">
        <v>34.806703630000001</v>
      </c>
      <c r="E482">
        <v>25</v>
      </c>
      <c r="F482">
        <v>10</v>
      </c>
      <c r="G482" t="s">
        <v>1392</v>
      </c>
      <c r="H482" t="s">
        <v>1393</v>
      </c>
      <c r="I482">
        <v>11</v>
      </c>
      <c r="J482">
        <v>-88</v>
      </c>
      <c r="K482" t="s">
        <v>1394</v>
      </c>
      <c r="L482" t="s">
        <v>1395</v>
      </c>
      <c r="M482">
        <v>8</v>
      </c>
      <c r="N482">
        <v>-88</v>
      </c>
      <c r="O482" t="s">
        <v>141</v>
      </c>
      <c r="P482" t="s">
        <v>142</v>
      </c>
      <c r="Q482">
        <v>3</v>
      </c>
      <c r="R482">
        <v>-86</v>
      </c>
      <c r="S482" t="s">
        <v>1396</v>
      </c>
      <c r="T482" t="s">
        <v>1397</v>
      </c>
      <c r="U482">
        <v>1</v>
      </c>
      <c r="V482">
        <v>-86</v>
      </c>
      <c r="W482" t="s">
        <v>1374</v>
      </c>
      <c r="X482" t="s">
        <v>1375</v>
      </c>
      <c r="Y482">
        <v>7</v>
      </c>
      <c r="Z482">
        <v>-85</v>
      </c>
      <c r="AA482" t="s">
        <v>141</v>
      </c>
      <c r="AB482" t="s">
        <v>159</v>
      </c>
      <c r="AC482">
        <v>1</v>
      </c>
      <c r="AD482">
        <v>-84</v>
      </c>
      <c r="AE482" t="s">
        <v>1406</v>
      </c>
      <c r="AF482" t="s">
        <v>1407</v>
      </c>
      <c r="AG482">
        <v>11</v>
      </c>
      <c r="AH482">
        <v>-84</v>
      </c>
      <c r="AI482" t="s">
        <v>242</v>
      </c>
      <c r="AJ482" t="s">
        <v>1398</v>
      </c>
      <c r="AK482">
        <v>13</v>
      </c>
      <c r="AL482">
        <v>-83</v>
      </c>
      <c r="AM482" t="s">
        <v>1404</v>
      </c>
      <c r="AN482" t="s">
        <v>1405</v>
      </c>
      <c r="AO482">
        <v>1</v>
      </c>
      <c r="AP482">
        <v>-82</v>
      </c>
      <c r="AQ482" t="s">
        <v>1399</v>
      </c>
      <c r="AR482" t="s">
        <v>1400</v>
      </c>
      <c r="AS482">
        <v>6</v>
      </c>
      <c r="AT482">
        <v>-82</v>
      </c>
    </row>
    <row r="483" spans="1:46" hidden="1" x14ac:dyDescent="0.2">
      <c r="A483" s="1">
        <v>43035.693101851852</v>
      </c>
      <c r="B483" t="s">
        <v>46</v>
      </c>
      <c r="C483">
        <v>32.163641169999998</v>
      </c>
      <c r="D483">
        <v>34.80647913</v>
      </c>
      <c r="E483">
        <v>24</v>
      </c>
      <c r="F483">
        <v>10</v>
      </c>
      <c r="G483" t="s">
        <v>1408</v>
      </c>
      <c r="H483" t="s">
        <v>1409</v>
      </c>
      <c r="I483">
        <v>11</v>
      </c>
      <c r="J483">
        <v>-89</v>
      </c>
      <c r="K483" t="s">
        <v>1410</v>
      </c>
      <c r="L483" t="s">
        <v>1411</v>
      </c>
      <c r="M483">
        <v>9</v>
      </c>
      <c r="N483">
        <v>-88</v>
      </c>
      <c r="O483" t="s">
        <v>1372</v>
      </c>
      <c r="P483" t="s">
        <v>1373</v>
      </c>
      <c r="Q483">
        <v>9</v>
      </c>
      <c r="R483">
        <v>-87</v>
      </c>
      <c r="S483" t="s">
        <v>1412</v>
      </c>
      <c r="T483" t="s">
        <v>1413</v>
      </c>
      <c r="U483">
        <v>4</v>
      </c>
      <c r="V483">
        <v>-85</v>
      </c>
      <c r="W483" t="s">
        <v>1414</v>
      </c>
      <c r="X483" t="s">
        <v>1415</v>
      </c>
      <c r="Y483">
        <v>9</v>
      </c>
      <c r="Z483">
        <v>-83</v>
      </c>
      <c r="AA483" t="s">
        <v>1416</v>
      </c>
      <c r="AB483" t="s">
        <v>1417</v>
      </c>
      <c r="AC483">
        <v>11</v>
      </c>
      <c r="AD483">
        <v>-82</v>
      </c>
      <c r="AE483" t="s">
        <v>1418</v>
      </c>
      <c r="AF483" t="s">
        <v>1419</v>
      </c>
      <c r="AG483">
        <v>11</v>
      </c>
      <c r="AH483">
        <v>-80</v>
      </c>
      <c r="AI483" t="s">
        <v>1410</v>
      </c>
      <c r="AJ483" t="s">
        <v>1420</v>
      </c>
      <c r="AK483">
        <v>13</v>
      </c>
      <c r="AL483">
        <v>-76</v>
      </c>
      <c r="AM483" t="s">
        <v>1421</v>
      </c>
      <c r="AN483" t="s">
        <v>1422</v>
      </c>
      <c r="AO483">
        <v>6</v>
      </c>
      <c r="AP483">
        <v>-76</v>
      </c>
      <c r="AQ483" t="s">
        <v>1414</v>
      </c>
      <c r="AR483" t="s">
        <v>1423</v>
      </c>
      <c r="AS483">
        <v>13</v>
      </c>
      <c r="AT483">
        <v>-76</v>
      </c>
    </row>
    <row r="484" spans="1:46" hidden="1" x14ac:dyDescent="0.2">
      <c r="A484" s="1">
        <v>43035.693136574075</v>
      </c>
      <c r="B484" t="s">
        <v>46</v>
      </c>
      <c r="C484">
        <v>32.163420309999999</v>
      </c>
      <c r="D484">
        <v>34.806370379999997</v>
      </c>
      <c r="E484">
        <v>23</v>
      </c>
      <c r="F484">
        <v>7</v>
      </c>
      <c r="G484" t="s">
        <v>1376</v>
      </c>
      <c r="H484" t="s">
        <v>1377</v>
      </c>
      <c r="I484">
        <v>1</v>
      </c>
      <c r="J484">
        <v>-91</v>
      </c>
      <c r="K484" t="s">
        <v>1380</v>
      </c>
      <c r="L484" t="s">
        <v>1381</v>
      </c>
      <c r="M484">
        <v>4</v>
      </c>
      <c r="N484">
        <v>-89</v>
      </c>
      <c r="O484" t="s">
        <v>1382</v>
      </c>
      <c r="P484" t="s">
        <v>1383</v>
      </c>
      <c r="Q484">
        <v>36</v>
      </c>
      <c r="R484">
        <v>-88</v>
      </c>
      <c r="S484" t="s">
        <v>1384</v>
      </c>
      <c r="T484" t="s">
        <v>1385</v>
      </c>
      <c r="U484">
        <v>36</v>
      </c>
      <c r="V484">
        <v>-88</v>
      </c>
      <c r="W484" t="s">
        <v>1386</v>
      </c>
      <c r="X484" t="s">
        <v>1387</v>
      </c>
      <c r="Y484">
        <v>36</v>
      </c>
      <c r="Z484">
        <v>-87</v>
      </c>
      <c r="AA484" t="s">
        <v>1388</v>
      </c>
      <c r="AB484" t="s">
        <v>1389</v>
      </c>
      <c r="AC484">
        <v>5</v>
      </c>
      <c r="AD484">
        <v>-85</v>
      </c>
      <c r="AE484" t="s">
        <v>1390</v>
      </c>
      <c r="AF484" t="s">
        <v>1391</v>
      </c>
      <c r="AG484">
        <v>1</v>
      </c>
      <c r="AH484">
        <v>-81</v>
      </c>
    </row>
    <row r="485" spans="1:46" hidden="1" x14ac:dyDescent="0.2">
      <c r="A485" s="1">
        <v>43035.693148148152</v>
      </c>
      <c r="B485" t="s">
        <v>46</v>
      </c>
      <c r="C485">
        <v>32.163360320000002</v>
      </c>
      <c r="D485">
        <v>34.806347070000001</v>
      </c>
      <c r="E485">
        <v>22</v>
      </c>
      <c r="F485">
        <v>10</v>
      </c>
      <c r="G485" t="s">
        <v>1424</v>
      </c>
      <c r="H485" t="s">
        <v>1425</v>
      </c>
      <c r="I485">
        <v>9</v>
      </c>
      <c r="J485">
        <v>-89</v>
      </c>
      <c r="K485" t="s">
        <v>1426</v>
      </c>
      <c r="L485" t="s">
        <v>1427</v>
      </c>
      <c r="M485">
        <v>8</v>
      </c>
      <c r="N485">
        <v>-87</v>
      </c>
      <c r="O485" t="s">
        <v>1428</v>
      </c>
      <c r="P485" t="s">
        <v>1429</v>
      </c>
      <c r="Q485">
        <v>1</v>
      </c>
      <c r="R485">
        <v>-86</v>
      </c>
      <c r="S485" t="s">
        <v>1430</v>
      </c>
      <c r="T485" t="s">
        <v>1431</v>
      </c>
      <c r="U485">
        <v>11</v>
      </c>
      <c r="V485">
        <v>-85</v>
      </c>
      <c r="W485" t="s">
        <v>1432</v>
      </c>
      <c r="X485" t="s">
        <v>1433</v>
      </c>
      <c r="Y485">
        <v>1</v>
      </c>
      <c r="Z485">
        <v>-84</v>
      </c>
      <c r="AA485" t="s">
        <v>1434</v>
      </c>
      <c r="AB485" t="s">
        <v>1435</v>
      </c>
      <c r="AC485">
        <v>1</v>
      </c>
      <c r="AD485">
        <v>-84</v>
      </c>
      <c r="AE485" t="s">
        <v>1436</v>
      </c>
      <c r="AF485" t="s">
        <v>1437</v>
      </c>
      <c r="AG485">
        <v>6</v>
      </c>
      <c r="AH485">
        <v>-84</v>
      </c>
      <c r="AI485" t="s">
        <v>1438</v>
      </c>
      <c r="AJ485" t="s">
        <v>1439</v>
      </c>
      <c r="AK485">
        <v>11</v>
      </c>
      <c r="AL485">
        <v>-81</v>
      </c>
      <c r="AM485" t="s">
        <v>1412</v>
      </c>
      <c r="AN485" t="s">
        <v>1413</v>
      </c>
      <c r="AO485">
        <v>4</v>
      </c>
      <c r="AP485">
        <v>-78</v>
      </c>
      <c r="AQ485" t="s">
        <v>1349</v>
      </c>
      <c r="AR485" t="s">
        <v>1350</v>
      </c>
      <c r="AS485">
        <v>5</v>
      </c>
      <c r="AT485">
        <v>-78</v>
      </c>
    </row>
    <row r="486" spans="1:46" hidden="1" x14ac:dyDescent="0.2">
      <c r="A486" s="1">
        <v>43035.69321759259</v>
      </c>
      <c r="B486" t="s">
        <v>46</v>
      </c>
      <c r="C486">
        <v>32.163252810000003</v>
      </c>
      <c r="D486">
        <v>34.806293340000003</v>
      </c>
      <c r="E486">
        <v>22</v>
      </c>
      <c r="F486">
        <v>7</v>
      </c>
      <c r="G486" t="s">
        <v>1440</v>
      </c>
      <c r="H486" t="s">
        <v>1441</v>
      </c>
      <c r="I486">
        <v>36</v>
      </c>
      <c r="J486">
        <v>-93</v>
      </c>
      <c r="K486" t="s">
        <v>1442</v>
      </c>
      <c r="L486" t="s">
        <v>1443</v>
      </c>
      <c r="M486">
        <v>44</v>
      </c>
      <c r="N486">
        <v>-89</v>
      </c>
      <c r="O486" t="s">
        <v>1444</v>
      </c>
      <c r="P486" t="s">
        <v>1445</v>
      </c>
      <c r="Q486">
        <v>44</v>
      </c>
      <c r="R486">
        <v>-88</v>
      </c>
      <c r="S486" t="s">
        <v>528</v>
      </c>
      <c r="T486" t="s">
        <v>1446</v>
      </c>
      <c r="U486">
        <v>11</v>
      </c>
      <c r="V486">
        <v>-86</v>
      </c>
      <c r="W486" t="s">
        <v>1416</v>
      </c>
      <c r="X486" t="s">
        <v>1447</v>
      </c>
      <c r="Y486">
        <v>1</v>
      </c>
      <c r="Z486">
        <v>-85</v>
      </c>
      <c r="AA486" t="s">
        <v>1448</v>
      </c>
      <c r="AB486" t="s">
        <v>1449</v>
      </c>
      <c r="AC486">
        <v>2</v>
      </c>
      <c r="AD486">
        <v>-83</v>
      </c>
      <c r="AE486" t="s">
        <v>1410</v>
      </c>
      <c r="AF486" t="s">
        <v>1450</v>
      </c>
      <c r="AG486">
        <v>5</v>
      </c>
      <c r="AH486">
        <v>-78</v>
      </c>
    </row>
    <row r="487" spans="1:46" hidden="1" x14ac:dyDescent="0.2">
      <c r="A487" s="1">
        <v>43035.69327546296</v>
      </c>
      <c r="B487" t="s">
        <v>46</v>
      </c>
      <c r="C487">
        <v>32.163253230000002</v>
      </c>
      <c r="D487">
        <v>34.80629235</v>
      </c>
      <c r="E487">
        <v>21</v>
      </c>
      <c r="F487">
        <v>2</v>
      </c>
      <c r="G487" t="s">
        <v>1353</v>
      </c>
      <c r="H487" t="s">
        <v>1354</v>
      </c>
      <c r="I487">
        <v>4</v>
      </c>
      <c r="J487">
        <v>-81</v>
      </c>
      <c r="K487" t="s">
        <v>1414</v>
      </c>
      <c r="L487" t="s">
        <v>1451</v>
      </c>
      <c r="M487">
        <v>5</v>
      </c>
      <c r="N487">
        <v>-78</v>
      </c>
    </row>
    <row r="488" spans="1:46" hidden="1" x14ac:dyDescent="0.2">
      <c r="A488" s="1">
        <v>43035.693344907406</v>
      </c>
      <c r="B488" t="s">
        <v>46</v>
      </c>
      <c r="C488">
        <v>32.16325827</v>
      </c>
      <c r="D488">
        <v>34.806285819999999</v>
      </c>
      <c r="E488">
        <v>21</v>
      </c>
      <c r="F488">
        <v>3</v>
      </c>
      <c r="G488" t="s">
        <v>1452</v>
      </c>
      <c r="H488" t="s">
        <v>1453</v>
      </c>
      <c r="I488">
        <v>1</v>
      </c>
      <c r="J488">
        <v>-92</v>
      </c>
      <c r="K488" t="s">
        <v>1448</v>
      </c>
      <c r="L488" t="s">
        <v>1449</v>
      </c>
      <c r="M488">
        <v>2</v>
      </c>
      <c r="N488">
        <v>-77</v>
      </c>
      <c r="O488" t="s">
        <v>1412</v>
      </c>
      <c r="P488" t="s">
        <v>1413</v>
      </c>
      <c r="Q488">
        <v>4</v>
      </c>
      <c r="R488">
        <v>-70</v>
      </c>
    </row>
    <row r="489" spans="1:46" hidden="1" x14ac:dyDescent="0.2">
      <c r="A489" s="1">
        <v>43035.693449074075</v>
      </c>
      <c r="B489" t="s">
        <v>46</v>
      </c>
      <c r="C489">
        <v>32.163262469999999</v>
      </c>
      <c r="D489">
        <v>34.80628454</v>
      </c>
      <c r="E489">
        <v>20</v>
      </c>
      <c r="F489">
        <v>3</v>
      </c>
      <c r="G489" t="s">
        <v>1454</v>
      </c>
      <c r="H489" t="s">
        <v>1455</v>
      </c>
      <c r="I489">
        <v>1</v>
      </c>
      <c r="J489">
        <v>-91</v>
      </c>
      <c r="K489" t="s">
        <v>1456</v>
      </c>
      <c r="L489" t="s">
        <v>1457</v>
      </c>
      <c r="M489">
        <v>8</v>
      </c>
      <c r="N489">
        <v>-90</v>
      </c>
      <c r="O489" t="s">
        <v>1458</v>
      </c>
      <c r="P489" t="s">
        <v>1459</v>
      </c>
      <c r="Q489">
        <v>1</v>
      </c>
      <c r="R489">
        <v>-89</v>
      </c>
    </row>
    <row r="490" spans="1:46" hidden="1" x14ac:dyDescent="0.2">
      <c r="A490" s="1">
        <v>43035.693622685183</v>
      </c>
      <c r="B490" t="s">
        <v>46</v>
      </c>
      <c r="C490">
        <v>32.163253419999997</v>
      </c>
      <c r="D490">
        <v>34.806267990000002</v>
      </c>
      <c r="E490">
        <v>17</v>
      </c>
      <c r="F490">
        <v>5</v>
      </c>
      <c r="G490" t="s">
        <v>1460</v>
      </c>
      <c r="H490" t="s">
        <v>1461</v>
      </c>
      <c r="I490">
        <v>1</v>
      </c>
      <c r="J490">
        <v>-94</v>
      </c>
      <c r="K490" t="s">
        <v>1462</v>
      </c>
      <c r="L490" t="s">
        <v>1463</v>
      </c>
      <c r="M490">
        <v>1</v>
      </c>
      <c r="N490">
        <v>-93</v>
      </c>
      <c r="O490" t="s">
        <v>1442</v>
      </c>
      <c r="P490" t="s">
        <v>1464</v>
      </c>
      <c r="Q490">
        <v>1</v>
      </c>
      <c r="R490">
        <v>-89</v>
      </c>
      <c r="S490" t="s">
        <v>1465</v>
      </c>
      <c r="T490" t="s">
        <v>1466</v>
      </c>
      <c r="U490">
        <v>1</v>
      </c>
      <c r="V490">
        <v>-88</v>
      </c>
      <c r="W490" t="s">
        <v>1410</v>
      </c>
      <c r="X490" t="s">
        <v>1450</v>
      </c>
      <c r="Y490">
        <v>5</v>
      </c>
      <c r="Z490">
        <v>-73</v>
      </c>
    </row>
    <row r="491" spans="1:46" hidden="1" x14ac:dyDescent="0.2">
      <c r="A491" s="1">
        <v>43035.693761574075</v>
      </c>
      <c r="B491" t="s">
        <v>46</v>
      </c>
      <c r="C491">
        <v>32.16324212</v>
      </c>
      <c r="D491">
        <v>34.806263629999997</v>
      </c>
      <c r="E491">
        <v>14</v>
      </c>
      <c r="F491">
        <v>1</v>
      </c>
      <c r="G491" t="s">
        <v>1414</v>
      </c>
      <c r="H491" t="s">
        <v>1451</v>
      </c>
      <c r="I491">
        <v>5</v>
      </c>
      <c r="J491">
        <v>-73</v>
      </c>
    </row>
    <row r="492" spans="1:46" hidden="1" x14ac:dyDescent="0.2">
      <c r="A492" s="1">
        <v>43035.693796296298</v>
      </c>
      <c r="B492" t="s">
        <v>46</v>
      </c>
      <c r="C492">
        <v>32.163240549999998</v>
      </c>
      <c r="D492">
        <v>34.806258049999997</v>
      </c>
      <c r="E492">
        <v>14</v>
      </c>
      <c r="F492">
        <v>1</v>
      </c>
      <c r="G492" t="s">
        <v>1467</v>
      </c>
      <c r="H492" t="s">
        <v>1468</v>
      </c>
      <c r="I492">
        <v>11</v>
      </c>
      <c r="J492">
        <v>-90</v>
      </c>
    </row>
    <row r="493" spans="1:46" hidden="1" x14ac:dyDescent="0.2">
      <c r="A493" s="1">
        <v>43035.69390046296</v>
      </c>
      <c r="B493" t="s">
        <v>46</v>
      </c>
      <c r="C493">
        <v>32.163086149999998</v>
      </c>
      <c r="D493">
        <v>34.80622228</v>
      </c>
      <c r="E493">
        <v>18</v>
      </c>
      <c r="F493">
        <v>6</v>
      </c>
      <c r="G493" t="s">
        <v>1469</v>
      </c>
      <c r="H493" t="s">
        <v>1470</v>
      </c>
      <c r="I493">
        <v>11</v>
      </c>
      <c r="J493">
        <v>-90</v>
      </c>
      <c r="K493" t="s">
        <v>1414</v>
      </c>
      <c r="L493" t="s">
        <v>1471</v>
      </c>
      <c r="M493">
        <v>1</v>
      </c>
      <c r="N493">
        <v>-88</v>
      </c>
      <c r="O493" t="s">
        <v>1410</v>
      </c>
      <c r="P493" t="s">
        <v>1472</v>
      </c>
      <c r="Q493">
        <v>1</v>
      </c>
      <c r="R493">
        <v>-87</v>
      </c>
      <c r="S493" t="s">
        <v>1473</v>
      </c>
      <c r="T493" t="s">
        <v>1474</v>
      </c>
      <c r="U493">
        <v>6</v>
      </c>
      <c r="V493">
        <v>-85</v>
      </c>
      <c r="W493" t="s">
        <v>1475</v>
      </c>
      <c r="X493" t="s">
        <v>1476</v>
      </c>
      <c r="Y493">
        <v>4</v>
      </c>
      <c r="Z493">
        <v>-84</v>
      </c>
      <c r="AA493" t="s">
        <v>1444</v>
      </c>
      <c r="AB493" t="s">
        <v>1477</v>
      </c>
      <c r="AC493">
        <v>1</v>
      </c>
      <c r="AD493">
        <v>-81</v>
      </c>
    </row>
    <row r="494" spans="1:46" hidden="1" x14ac:dyDescent="0.2">
      <c r="A494" s="1">
        <v>43035.693969907406</v>
      </c>
      <c r="B494" t="s">
        <v>46</v>
      </c>
      <c r="C494">
        <v>32.162874989999999</v>
      </c>
      <c r="D494">
        <v>34.806625760000003</v>
      </c>
      <c r="E494">
        <v>17</v>
      </c>
      <c r="F494">
        <v>8</v>
      </c>
      <c r="G494" t="s">
        <v>1478</v>
      </c>
      <c r="H494" t="s">
        <v>1479</v>
      </c>
      <c r="I494">
        <v>36</v>
      </c>
      <c r="J494">
        <v>-92</v>
      </c>
      <c r="K494" t="s">
        <v>1480</v>
      </c>
      <c r="L494" t="s">
        <v>1481</v>
      </c>
      <c r="M494">
        <v>48</v>
      </c>
      <c r="N494">
        <v>-86</v>
      </c>
      <c r="O494" t="s">
        <v>1482</v>
      </c>
      <c r="P494" t="s">
        <v>1483</v>
      </c>
      <c r="Q494">
        <v>9</v>
      </c>
      <c r="R494">
        <v>-86</v>
      </c>
      <c r="S494" t="s">
        <v>1440</v>
      </c>
      <c r="T494" t="s">
        <v>1441</v>
      </c>
      <c r="U494">
        <v>36</v>
      </c>
      <c r="V494">
        <v>-83</v>
      </c>
      <c r="W494" t="s">
        <v>1456</v>
      </c>
      <c r="X494" t="s">
        <v>1457</v>
      </c>
      <c r="Y494">
        <v>8</v>
      </c>
      <c r="Z494">
        <v>-82</v>
      </c>
      <c r="AA494" t="s">
        <v>1465</v>
      </c>
      <c r="AB494" t="s">
        <v>1484</v>
      </c>
      <c r="AC494">
        <v>1</v>
      </c>
      <c r="AD494">
        <v>-82</v>
      </c>
      <c r="AE494" t="s">
        <v>1485</v>
      </c>
      <c r="AF494" t="s">
        <v>1486</v>
      </c>
      <c r="AG494">
        <v>1</v>
      </c>
      <c r="AH494">
        <v>-81</v>
      </c>
      <c r="AI494" t="s">
        <v>1426</v>
      </c>
      <c r="AJ494" t="s">
        <v>1427</v>
      </c>
      <c r="AK494">
        <v>8</v>
      </c>
      <c r="AL494">
        <v>-79</v>
      </c>
    </row>
    <row r="495" spans="1:46" hidden="1" x14ac:dyDescent="0.2">
      <c r="A495" s="1">
        <v>43035.694016203706</v>
      </c>
      <c r="B495" t="s">
        <v>46</v>
      </c>
      <c r="C495">
        <v>32.162701820000002</v>
      </c>
      <c r="D495">
        <v>34.807043319999998</v>
      </c>
      <c r="E495">
        <v>18</v>
      </c>
      <c r="F495">
        <v>10</v>
      </c>
      <c r="G495" t="s">
        <v>1487</v>
      </c>
      <c r="H495" t="s">
        <v>1488</v>
      </c>
      <c r="I495">
        <v>6</v>
      </c>
      <c r="J495">
        <v>-87</v>
      </c>
      <c r="K495" t="s">
        <v>1489</v>
      </c>
      <c r="L495" t="s">
        <v>1490</v>
      </c>
      <c r="M495">
        <v>2</v>
      </c>
      <c r="N495">
        <v>-86</v>
      </c>
      <c r="O495" t="s">
        <v>57</v>
      </c>
      <c r="P495" t="s">
        <v>1491</v>
      </c>
      <c r="Q495">
        <v>8</v>
      </c>
      <c r="R495">
        <v>-86</v>
      </c>
      <c r="S495" t="s">
        <v>1492</v>
      </c>
      <c r="T495" t="s">
        <v>1493</v>
      </c>
      <c r="U495">
        <v>6</v>
      </c>
      <c r="V495">
        <v>-85</v>
      </c>
      <c r="W495" t="s">
        <v>1494</v>
      </c>
      <c r="X495" t="s">
        <v>1495</v>
      </c>
      <c r="Y495">
        <v>9</v>
      </c>
      <c r="Z495">
        <v>-84</v>
      </c>
      <c r="AA495" t="s">
        <v>1496</v>
      </c>
      <c r="AB495" t="s">
        <v>1497</v>
      </c>
      <c r="AC495">
        <v>1</v>
      </c>
      <c r="AD495">
        <v>-84</v>
      </c>
      <c r="AE495" t="s">
        <v>1498</v>
      </c>
      <c r="AF495" t="s">
        <v>1499</v>
      </c>
      <c r="AG495">
        <v>11</v>
      </c>
      <c r="AH495">
        <v>-84</v>
      </c>
      <c r="AI495" t="s">
        <v>1500</v>
      </c>
      <c r="AJ495" t="s">
        <v>1501</v>
      </c>
      <c r="AK495">
        <v>9</v>
      </c>
      <c r="AL495">
        <v>-82</v>
      </c>
      <c r="AM495" t="s">
        <v>1502</v>
      </c>
      <c r="AN495" t="s">
        <v>1503</v>
      </c>
      <c r="AO495">
        <v>6</v>
      </c>
      <c r="AP495">
        <v>-82</v>
      </c>
      <c r="AQ495" t="s">
        <v>1504</v>
      </c>
      <c r="AR495" t="s">
        <v>1505</v>
      </c>
      <c r="AS495">
        <v>6</v>
      </c>
      <c r="AT495">
        <v>-79</v>
      </c>
    </row>
    <row r="496" spans="1:46" hidden="1" x14ac:dyDescent="0.2">
      <c r="A496" s="1">
        <v>43035.694039351853</v>
      </c>
      <c r="B496" t="s">
        <v>46</v>
      </c>
      <c r="C496">
        <v>32.162639599999999</v>
      </c>
      <c r="D496">
        <v>34.807185539999999</v>
      </c>
      <c r="E496">
        <v>19</v>
      </c>
      <c r="F496">
        <v>4</v>
      </c>
      <c r="G496" t="s">
        <v>1416</v>
      </c>
      <c r="H496" t="s">
        <v>1417</v>
      </c>
      <c r="I496">
        <v>11</v>
      </c>
      <c r="J496">
        <v>-88</v>
      </c>
      <c r="K496" t="s">
        <v>1408</v>
      </c>
      <c r="L496" t="s">
        <v>1409</v>
      </c>
      <c r="M496">
        <v>11</v>
      </c>
      <c r="N496">
        <v>-86</v>
      </c>
      <c r="O496" t="s">
        <v>1421</v>
      </c>
      <c r="P496" t="s">
        <v>1422</v>
      </c>
      <c r="Q496">
        <v>6</v>
      </c>
      <c r="R496">
        <v>-84</v>
      </c>
      <c r="S496" t="s">
        <v>1418</v>
      </c>
      <c r="T496" t="s">
        <v>1419</v>
      </c>
      <c r="U496">
        <v>11</v>
      </c>
      <c r="V496">
        <v>-79</v>
      </c>
    </row>
    <row r="497" spans="1:46" hidden="1" x14ac:dyDescent="0.2">
      <c r="A497" s="1">
        <v>43035.694050925929</v>
      </c>
      <c r="B497" t="s">
        <v>46</v>
      </c>
      <c r="C497">
        <v>32.162618039999998</v>
      </c>
      <c r="D497">
        <v>34.807239879999997</v>
      </c>
      <c r="E497">
        <v>19</v>
      </c>
      <c r="F497">
        <v>6</v>
      </c>
      <c r="G497" t="s">
        <v>1469</v>
      </c>
      <c r="H497" t="s">
        <v>1470</v>
      </c>
      <c r="I497">
        <v>11</v>
      </c>
      <c r="J497">
        <v>-90</v>
      </c>
      <c r="K497" t="s">
        <v>1414</v>
      </c>
      <c r="L497" t="s">
        <v>1471</v>
      </c>
      <c r="M497">
        <v>1</v>
      </c>
      <c r="N497">
        <v>-88</v>
      </c>
      <c r="O497" t="s">
        <v>1410</v>
      </c>
      <c r="P497" t="s">
        <v>1472</v>
      </c>
      <c r="Q497">
        <v>1</v>
      </c>
      <c r="R497">
        <v>-87</v>
      </c>
      <c r="S497" t="s">
        <v>1473</v>
      </c>
      <c r="T497" t="s">
        <v>1474</v>
      </c>
      <c r="U497">
        <v>6</v>
      </c>
      <c r="V497">
        <v>-85</v>
      </c>
      <c r="W497" t="s">
        <v>1475</v>
      </c>
      <c r="X497" t="s">
        <v>1476</v>
      </c>
      <c r="Y497">
        <v>4</v>
      </c>
      <c r="Z497">
        <v>-84</v>
      </c>
      <c r="AA497" t="s">
        <v>1444</v>
      </c>
      <c r="AB497" t="s">
        <v>1477</v>
      </c>
      <c r="AC497">
        <v>1</v>
      </c>
      <c r="AD497">
        <v>-81</v>
      </c>
    </row>
    <row r="498" spans="1:46" hidden="1" x14ac:dyDescent="0.2">
      <c r="A498" s="1">
        <v>43035.694062499999</v>
      </c>
      <c r="B498" t="s">
        <v>46</v>
      </c>
      <c r="C498">
        <v>32.162592519999997</v>
      </c>
      <c r="D498">
        <v>34.807299860000001</v>
      </c>
      <c r="E498">
        <v>19</v>
      </c>
      <c r="F498">
        <v>8</v>
      </c>
      <c r="G498" t="s">
        <v>1442</v>
      </c>
      <c r="H498" t="s">
        <v>1443</v>
      </c>
      <c r="I498">
        <v>44</v>
      </c>
      <c r="J498">
        <v>-92</v>
      </c>
      <c r="K498" t="s">
        <v>1444</v>
      </c>
      <c r="L498" t="s">
        <v>1445</v>
      </c>
      <c r="M498">
        <v>44</v>
      </c>
      <c r="N498">
        <v>-91</v>
      </c>
      <c r="O498" t="s">
        <v>1467</v>
      </c>
      <c r="P498" t="s">
        <v>1468</v>
      </c>
      <c r="Q498">
        <v>11</v>
      </c>
      <c r="R498">
        <v>-90</v>
      </c>
      <c r="S498" t="s">
        <v>1412</v>
      </c>
      <c r="T498" t="s">
        <v>1413</v>
      </c>
      <c r="U498">
        <v>4</v>
      </c>
      <c r="V498">
        <v>-83</v>
      </c>
      <c r="W498" t="s">
        <v>1353</v>
      </c>
      <c r="X498" t="s">
        <v>1354</v>
      </c>
      <c r="Y498">
        <v>4</v>
      </c>
      <c r="Z498">
        <v>-83</v>
      </c>
      <c r="AA498" t="s">
        <v>1448</v>
      </c>
      <c r="AB498" t="s">
        <v>1449</v>
      </c>
      <c r="AC498">
        <v>2</v>
      </c>
      <c r="AD498">
        <v>-80</v>
      </c>
      <c r="AE498" t="s">
        <v>1414</v>
      </c>
      <c r="AF498" t="s">
        <v>1451</v>
      </c>
      <c r="AG498">
        <v>5</v>
      </c>
      <c r="AH498">
        <v>-74</v>
      </c>
      <c r="AI498" t="s">
        <v>1410</v>
      </c>
      <c r="AJ498" t="s">
        <v>1450</v>
      </c>
      <c r="AK498">
        <v>5</v>
      </c>
      <c r="AL498">
        <v>-73</v>
      </c>
    </row>
    <row r="499" spans="1:46" hidden="1" x14ac:dyDescent="0.2">
      <c r="A499" s="1">
        <v>43035.694074074076</v>
      </c>
      <c r="B499" t="s">
        <v>46</v>
      </c>
      <c r="C499">
        <v>32.162561490000002</v>
      </c>
      <c r="D499">
        <v>34.807364479999997</v>
      </c>
      <c r="E499">
        <v>20</v>
      </c>
      <c r="F499">
        <v>4</v>
      </c>
      <c r="G499" t="s">
        <v>1430</v>
      </c>
      <c r="H499" t="s">
        <v>1431</v>
      </c>
      <c r="I499">
        <v>11</v>
      </c>
      <c r="J499">
        <v>-90</v>
      </c>
      <c r="K499" t="s">
        <v>1436</v>
      </c>
      <c r="L499" t="s">
        <v>1437</v>
      </c>
      <c r="M499">
        <v>6</v>
      </c>
      <c r="N499">
        <v>-86</v>
      </c>
      <c r="O499" t="s">
        <v>1438</v>
      </c>
      <c r="P499" t="s">
        <v>1439</v>
      </c>
      <c r="Q499">
        <v>11</v>
      </c>
      <c r="R499">
        <v>-81</v>
      </c>
      <c r="S499" t="s">
        <v>1349</v>
      </c>
      <c r="T499" t="s">
        <v>1350</v>
      </c>
      <c r="U499">
        <v>5</v>
      </c>
      <c r="V499">
        <v>-80</v>
      </c>
    </row>
    <row r="500" spans="1:46" hidden="1" x14ac:dyDescent="0.2">
      <c r="A500" s="1">
        <v>43035.694131944445</v>
      </c>
      <c r="B500" t="s">
        <v>46</v>
      </c>
      <c r="C500">
        <v>32.162371729999997</v>
      </c>
      <c r="D500">
        <v>34.807784380000001</v>
      </c>
      <c r="E500">
        <v>22</v>
      </c>
      <c r="F500">
        <v>10</v>
      </c>
      <c r="G500" t="s">
        <v>1478</v>
      </c>
      <c r="H500" t="s">
        <v>1479</v>
      </c>
      <c r="I500">
        <v>36</v>
      </c>
      <c r="J500">
        <v>-92</v>
      </c>
      <c r="K500" t="s">
        <v>1506</v>
      </c>
      <c r="L500" t="s">
        <v>1507</v>
      </c>
      <c r="M500">
        <v>36</v>
      </c>
      <c r="N500">
        <v>-91</v>
      </c>
      <c r="O500" t="s">
        <v>1508</v>
      </c>
      <c r="P500" t="s">
        <v>1509</v>
      </c>
      <c r="Q500">
        <v>6</v>
      </c>
      <c r="R500">
        <v>-88</v>
      </c>
      <c r="S500" t="s">
        <v>1480</v>
      </c>
      <c r="T500" t="s">
        <v>1481</v>
      </c>
      <c r="U500">
        <v>48</v>
      </c>
      <c r="V500">
        <v>-86</v>
      </c>
      <c r="W500" t="s">
        <v>1482</v>
      </c>
      <c r="X500" t="s">
        <v>1483</v>
      </c>
      <c r="Y500">
        <v>9</v>
      </c>
      <c r="Z500">
        <v>-86</v>
      </c>
      <c r="AA500" t="s">
        <v>1510</v>
      </c>
      <c r="AB500" t="s">
        <v>1511</v>
      </c>
      <c r="AC500">
        <v>6</v>
      </c>
      <c r="AD500">
        <v>-86</v>
      </c>
      <c r="AE500" t="s">
        <v>1426</v>
      </c>
      <c r="AF500" t="s">
        <v>1427</v>
      </c>
      <c r="AG500">
        <v>8</v>
      </c>
      <c r="AH500">
        <v>-85</v>
      </c>
      <c r="AI500" t="s">
        <v>1512</v>
      </c>
      <c r="AJ500" t="s">
        <v>1513</v>
      </c>
      <c r="AK500">
        <v>1</v>
      </c>
      <c r="AL500">
        <v>-85</v>
      </c>
      <c r="AM500" t="s">
        <v>1514</v>
      </c>
      <c r="AN500" t="s">
        <v>1515</v>
      </c>
      <c r="AO500">
        <v>6</v>
      </c>
      <c r="AP500">
        <v>-85</v>
      </c>
      <c r="AQ500" t="s">
        <v>1516</v>
      </c>
      <c r="AR500" t="s">
        <v>1517</v>
      </c>
      <c r="AS500">
        <v>36</v>
      </c>
      <c r="AT500">
        <v>-84</v>
      </c>
    </row>
    <row r="501" spans="1:46" hidden="1" x14ac:dyDescent="0.2">
      <c r="A501" s="1">
        <v>43035.694143518522</v>
      </c>
      <c r="B501" t="s">
        <v>46</v>
      </c>
      <c r="C501">
        <v>32.16233081</v>
      </c>
      <c r="D501">
        <v>34.807874429999998</v>
      </c>
      <c r="E501">
        <v>22</v>
      </c>
      <c r="F501">
        <v>7</v>
      </c>
      <c r="H501" t="s">
        <v>1518</v>
      </c>
      <c r="I501">
        <v>48</v>
      </c>
      <c r="J501">
        <v>-88</v>
      </c>
      <c r="K501" t="s">
        <v>1519</v>
      </c>
      <c r="L501" t="s">
        <v>1520</v>
      </c>
      <c r="M501">
        <v>48</v>
      </c>
      <c r="N501">
        <v>-88</v>
      </c>
      <c r="P501" t="s">
        <v>1521</v>
      </c>
      <c r="Q501">
        <v>48</v>
      </c>
      <c r="R501">
        <v>-87</v>
      </c>
      <c r="T501" t="s">
        <v>1522</v>
      </c>
      <c r="U501">
        <v>48</v>
      </c>
      <c r="V501">
        <v>-87</v>
      </c>
      <c r="X501" t="s">
        <v>1523</v>
      </c>
      <c r="Y501">
        <v>48</v>
      </c>
      <c r="Z501">
        <v>-87</v>
      </c>
      <c r="AA501" t="s">
        <v>1524</v>
      </c>
      <c r="AB501" t="s">
        <v>1525</v>
      </c>
      <c r="AC501">
        <v>6</v>
      </c>
      <c r="AD501">
        <v>-80</v>
      </c>
      <c r="AE501" t="s">
        <v>1526</v>
      </c>
      <c r="AF501" t="s">
        <v>1527</v>
      </c>
      <c r="AG501">
        <v>11</v>
      </c>
      <c r="AH501">
        <v>-76</v>
      </c>
    </row>
    <row r="502" spans="1:46" hidden="1" x14ac:dyDescent="0.2">
      <c r="A502" s="1">
        <v>43035.694166666668</v>
      </c>
      <c r="B502" t="s">
        <v>46</v>
      </c>
      <c r="C502">
        <v>32.162256059999997</v>
      </c>
      <c r="D502">
        <v>34.808059280000002</v>
      </c>
      <c r="E502">
        <v>22</v>
      </c>
      <c r="F502">
        <v>10</v>
      </c>
      <c r="G502" t="s">
        <v>1487</v>
      </c>
      <c r="H502" t="s">
        <v>1488</v>
      </c>
      <c r="I502">
        <v>6</v>
      </c>
      <c r="J502">
        <v>-87</v>
      </c>
      <c r="K502" t="s">
        <v>1489</v>
      </c>
      <c r="L502" t="s">
        <v>1490</v>
      </c>
      <c r="M502">
        <v>2</v>
      </c>
      <c r="N502">
        <v>-86</v>
      </c>
      <c r="O502" t="s">
        <v>57</v>
      </c>
      <c r="P502" t="s">
        <v>1491</v>
      </c>
      <c r="Q502">
        <v>8</v>
      </c>
      <c r="R502">
        <v>-86</v>
      </c>
      <c r="S502" t="s">
        <v>1492</v>
      </c>
      <c r="T502" t="s">
        <v>1493</v>
      </c>
      <c r="U502">
        <v>6</v>
      </c>
      <c r="V502">
        <v>-85</v>
      </c>
      <c r="W502" t="s">
        <v>1496</v>
      </c>
      <c r="X502" t="s">
        <v>1497</v>
      </c>
      <c r="Y502">
        <v>1</v>
      </c>
      <c r="Z502">
        <v>-84</v>
      </c>
      <c r="AA502" t="s">
        <v>1498</v>
      </c>
      <c r="AB502" t="s">
        <v>1499</v>
      </c>
      <c r="AC502">
        <v>11</v>
      </c>
      <c r="AD502">
        <v>-84</v>
      </c>
      <c r="AE502" t="s">
        <v>1500</v>
      </c>
      <c r="AF502" t="s">
        <v>1501</v>
      </c>
      <c r="AG502">
        <v>9</v>
      </c>
      <c r="AH502">
        <v>-82</v>
      </c>
      <c r="AI502" t="s">
        <v>1502</v>
      </c>
      <c r="AJ502" t="s">
        <v>1503</v>
      </c>
      <c r="AK502">
        <v>6</v>
      </c>
      <c r="AL502">
        <v>-82</v>
      </c>
      <c r="AM502" t="s">
        <v>1494</v>
      </c>
      <c r="AN502" t="s">
        <v>1495</v>
      </c>
      <c r="AO502">
        <v>9</v>
      </c>
      <c r="AP502">
        <v>-81</v>
      </c>
      <c r="AQ502" t="s">
        <v>1504</v>
      </c>
      <c r="AR502" t="s">
        <v>1505</v>
      </c>
      <c r="AS502">
        <v>6</v>
      </c>
      <c r="AT502">
        <v>-79</v>
      </c>
    </row>
    <row r="503" spans="1:46" hidden="1" x14ac:dyDescent="0.2">
      <c r="A503" s="1">
        <v>43035.694189814814</v>
      </c>
      <c r="B503" t="s">
        <v>46</v>
      </c>
      <c r="C503">
        <v>32.162175750000003</v>
      </c>
      <c r="D503">
        <v>34.808264260000001</v>
      </c>
      <c r="E503">
        <v>23</v>
      </c>
      <c r="F503">
        <v>1</v>
      </c>
      <c r="G503" t="s">
        <v>1475</v>
      </c>
      <c r="H503" t="s">
        <v>1476</v>
      </c>
      <c r="I503">
        <v>4</v>
      </c>
      <c r="J503">
        <v>-84</v>
      </c>
    </row>
    <row r="504" spans="1:46" hidden="1" x14ac:dyDescent="0.2">
      <c r="A504" s="1">
        <v>43035.694201388891</v>
      </c>
      <c r="B504" t="s">
        <v>46</v>
      </c>
      <c r="C504">
        <v>32.16212608</v>
      </c>
      <c r="D504">
        <v>34.808376129999999</v>
      </c>
      <c r="E504">
        <v>24</v>
      </c>
      <c r="F504">
        <v>2</v>
      </c>
      <c r="G504" t="s">
        <v>1412</v>
      </c>
      <c r="H504" t="s">
        <v>1413</v>
      </c>
      <c r="I504">
        <v>4</v>
      </c>
      <c r="J504">
        <v>-83</v>
      </c>
      <c r="K504" t="s">
        <v>1349</v>
      </c>
      <c r="L504" t="s">
        <v>1350</v>
      </c>
      <c r="M504">
        <v>5</v>
      </c>
      <c r="N504">
        <v>-82</v>
      </c>
    </row>
    <row r="505" spans="1:46" hidden="1" x14ac:dyDescent="0.2">
      <c r="A505" s="1">
        <v>43035.694247685184</v>
      </c>
      <c r="B505" t="s">
        <v>46</v>
      </c>
      <c r="C505">
        <v>32.161922769999997</v>
      </c>
      <c r="D505">
        <v>34.80882081</v>
      </c>
      <c r="E505">
        <v>27</v>
      </c>
      <c r="F505">
        <v>10</v>
      </c>
      <c r="G505" t="s">
        <v>1434</v>
      </c>
      <c r="H505" t="s">
        <v>1528</v>
      </c>
      <c r="I505">
        <v>36</v>
      </c>
      <c r="J505">
        <v>-92</v>
      </c>
      <c r="K505" t="s">
        <v>1529</v>
      </c>
      <c r="L505" t="s">
        <v>1530</v>
      </c>
      <c r="M505">
        <v>44</v>
      </c>
      <c r="N505">
        <v>-92</v>
      </c>
      <c r="O505" t="s">
        <v>1506</v>
      </c>
      <c r="P505" t="s">
        <v>1507</v>
      </c>
      <c r="Q505">
        <v>36</v>
      </c>
      <c r="R505">
        <v>-91</v>
      </c>
      <c r="S505" t="s">
        <v>1531</v>
      </c>
      <c r="T505" t="s">
        <v>1532</v>
      </c>
      <c r="U505">
        <v>44</v>
      </c>
      <c r="V505">
        <v>-91</v>
      </c>
      <c r="W505" t="s">
        <v>1508</v>
      </c>
      <c r="X505" t="s">
        <v>1509</v>
      </c>
      <c r="Y505">
        <v>6</v>
      </c>
      <c r="Z505">
        <v>-88</v>
      </c>
      <c r="AA505" t="s">
        <v>1533</v>
      </c>
      <c r="AB505" t="s">
        <v>1534</v>
      </c>
      <c r="AC505">
        <v>13</v>
      </c>
      <c r="AD505">
        <v>-88</v>
      </c>
      <c r="AE505" t="s">
        <v>1510</v>
      </c>
      <c r="AF505" t="s">
        <v>1511</v>
      </c>
      <c r="AG505">
        <v>6</v>
      </c>
      <c r="AH505">
        <v>-86</v>
      </c>
      <c r="AI505" t="s">
        <v>1535</v>
      </c>
      <c r="AJ505" t="s">
        <v>1536</v>
      </c>
      <c r="AK505">
        <v>13</v>
      </c>
      <c r="AL505">
        <v>-86</v>
      </c>
      <c r="AM505" t="s">
        <v>1512</v>
      </c>
      <c r="AN505" t="s">
        <v>1513</v>
      </c>
      <c r="AO505">
        <v>1</v>
      </c>
      <c r="AP505">
        <v>-85</v>
      </c>
      <c r="AQ505" t="s">
        <v>1514</v>
      </c>
      <c r="AR505" t="s">
        <v>1515</v>
      </c>
      <c r="AS505">
        <v>6</v>
      </c>
      <c r="AT505">
        <v>-85</v>
      </c>
    </row>
    <row r="506" spans="1:46" hidden="1" x14ac:dyDescent="0.2">
      <c r="A506" s="1">
        <v>43035.69425925926</v>
      </c>
      <c r="B506" t="s">
        <v>46</v>
      </c>
      <c r="C506">
        <v>32.161875330000001</v>
      </c>
      <c r="D506">
        <v>34.808919639999999</v>
      </c>
      <c r="E506">
        <v>27</v>
      </c>
      <c r="F506">
        <v>6</v>
      </c>
      <c r="H506" t="s">
        <v>1518</v>
      </c>
      <c r="I506">
        <v>48</v>
      </c>
      <c r="J506">
        <v>-88</v>
      </c>
      <c r="L506" t="s">
        <v>1521</v>
      </c>
      <c r="M506">
        <v>48</v>
      </c>
      <c r="N506">
        <v>-87</v>
      </c>
      <c r="P506" t="s">
        <v>1522</v>
      </c>
      <c r="Q506">
        <v>48</v>
      </c>
      <c r="R506">
        <v>-87</v>
      </c>
      <c r="T506" t="s">
        <v>1523</v>
      </c>
      <c r="U506">
        <v>48</v>
      </c>
      <c r="V506">
        <v>-87</v>
      </c>
      <c r="W506" t="s">
        <v>1524</v>
      </c>
      <c r="X506" t="s">
        <v>1525</v>
      </c>
      <c r="Y506">
        <v>6</v>
      </c>
      <c r="Z506">
        <v>-80</v>
      </c>
      <c r="AA506" t="s">
        <v>1526</v>
      </c>
      <c r="AB506" t="s">
        <v>1527</v>
      </c>
      <c r="AC506">
        <v>11</v>
      </c>
      <c r="AD506">
        <v>-76</v>
      </c>
    </row>
    <row r="507" spans="1:46" hidden="1" x14ac:dyDescent="0.2">
      <c r="A507" s="1">
        <v>43035.694282407407</v>
      </c>
      <c r="B507" t="s">
        <v>46</v>
      </c>
      <c r="C507">
        <v>32.161804959999998</v>
      </c>
      <c r="D507">
        <v>34.809080090000002</v>
      </c>
      <c r="E507">
        <v>27</v>
      </c>
      <c r="F507">
        <v>10</v>
      </c>
      <c r="G507" t="s">
        <v>1487</v>
      </c>
      <c r="H507" t="s">
        <v>1488</v>
      </c>
      <c r="I507">
        <v>6</v>
      </c>
      <c r="J507">
        <v>-87</v>
      </c>
      <c r="K507" t="s">
        <v>1489</v>
      </c>
      <c r="L507" t="s">
        <v>1490</v>
      </c>
      <c r="M507">
        <v>2</v>
      </c>
      <c r="N507">
        <v>-86</v>
      </c>
      <c r="O507" t="s">
        <v>57</v>
      </c>
      <c r="P507" t="s">
        <v>1491</v>
      </c>
      <c r="Q507">
        <v>8</v>
      </c>
      <c r="R507">
        <v>-86</v>
      </c>
      <c r="S507" t="s">
        <v>1492</v>
      </c>
      <c r="T507" t="s">
        <v>1493</v>
      </c>
      <c r="U507">
        <v>6</v>
      </c>
      <c r="V507">
        <v>-85</v>
      </c>
      <c r="W507" t="s">
        <v>1496</v>
      </c>
      <c r="X507" t="s">
        <v>1497</v>
      </c>
      <c r="Y507">
        <v>1</v>
      </c>
      <c r="Z507">
        <v>-84</v>
      </c>
      <c r="AA507" t="s">
        <v>1498</v>
      </c>
      <c r="AB507" t="s">
        <v>1499</v>
      </c>
      <c r="AC507">
        <v>11</v>
      </c>
      <c r="AD507">
        <v>-84</v>
      </c>
      <c r="AE507" t="s">
        <v>1500</v>
      </c>
      <c r="AF507" t="s">
        <v>1501</v>
      </c>
      <c r="AG507">
        <v>9</v>
      </c>
      <c r="AH507">
        <v>-82</v>
      </c>
      <c r="AI507" t="s">
        <v>1502</v>
      </c>
      <c r="AJ507" t="s">
        <v>1503</v>
      </c>
      <c r="AK507">
        <v>6</v>
      </c>
      <c r="AL507">
        <v>-82</v>
      </c>
      <c r="AM507" t="s">
        <v>1494</v>
      </c>
      <c r="AN507" t="s">
        <v>1495</v>
      </c>
      <c r="AO507">
        <v>9</v>
      </c>
      <c r="AP507">
        <v>-81</v>
      </c>
      <c r="AQ507" t="s">
        <v>1504</v>
      </c>
      <c r="AR507" t="s">
        <v>1505</v>
      </c>
      <c r="AS507">
        <v>6</v>
      </c>
      <c r="AT507">
        <v>-79</v>
      </c>
    </row>
    <row r="508" spans="1:46" hidden="1" x14ac:dyDescent="0.2">
      <c r="A508" s="1">
        <v>43035.69431712963</v>
      </c>
      <c r="B508" t="s">
        <v>46</v>
      </c>
      <c r="C508">
        <v>32.16176282</v>
      </c>
      <c r="D508">
        <v>34.809155509999997</v>
      </c>
      <c r="E508">
        <v>27</v>
      </c>
      <c r="F508">
        <v>8</v>
      </c>
      <c r="G508" t="s">
        <v>1533</v>
      </c>
      <c r="H508" t="s">
        <v>1537</v>
      </c>
      <c r="I508">
        <v>52</v>
      </c>
      <c r="J508">
        <v>-93</v>
      </c>
      <c r="K508" t="s">
        <v>1535</v>
      </c>
      <c r="L508" t="s">
        <v>1538</v>
      </c>
      <c r="M508">
        <v>52</v>
      </c>
      <c r="N508">
        <v>-92</v>
      </c>
      <c r="O508" t="s">
        <v>1539</v>
      </c>
      <c r="P508" t="s">
        <v>1540</v>
      </c>
      <c r="Q508">
        <v>9</v>
      </c>
      <c r="R508">
        <v>-84</v>
      </c>
      <c r="S508" t="s">
        <v>1541</v>
      </c>
      <c r="T508" t="s">
        <v>1542</v>
      </c>
      <c r="U508">
        <v>11</v>
      </c>
      <c r="V508">
        <v>-81</v>
      </c>
      <c r="W508" t="s">
        <v>1535</v>
      </c>
      <c r="X508" t="s">
        <v>1543</v>
      </c>
      <c r="Y508">
        <v>4</v>
      </c>
      <c r="Z508">
        <v>-81</v>
      </c>
      <c r="AA508" t="s">
        <v>1544</v>
      </c>
      <c r="AB508" t="s">
        <v>1545</v>
      </c>
      <c r="AC508">
        <v>13</v>
      </c>
      <c r="AD508">
        <v>-75</v>
      </c>
      <c r="AF508" t="s">
        <v>1546</v>
      </c>
      <c r="AG508">
        <v>11</v>
      </c>
      <c r="AH508">
        <v>-72</v>
      </c>
      <c r="AJ508" t="s">
        <v>1547</v>
      </c>
      <c r="AK508">
        <v>11</v>
      </c>
      <c r="AL508">
        <v>-72</v>
      </c>
    </row>
    <row r="509" spans="1:46" hidden="1" x14ac:dyDescent="0.2">
      <c r="A509" s="1">
        <v>43035.694363425922</v>
      </c>
      <c r="B509" t="s">
        <v>46</v>
      </c>
      <c r="C509">
        <v>32.161761900000002</v>
      </c>
      <c r="D509">
        <v>34.80915959</v>
      </c>
      <c r="E509">
        <v>27</v>
      </c>
      <c r="F509">
        <v>10</v>
      </c>
      <c r="G509" t="s">
        <v>1533</v>
      </c>
      <c r="H509" t="s">
        <v>1548</v>
      </c>
      <c r="I509">
        <v>36</v>
      </c>
      <c r="J509">
        <v>-91</v>
      </c>
      <c r="K509" t="s">
        <v>1535</v>
      </c>
      <c r="L509" t="s">
        <v>1549</v>
      </c>
      <c r="M509">
        <v>36</v>
      </c>
      <c r="N509">
        <v>-90</v>
      </c>
      <c r="O509" t="s">
        <v>1550</v>
      </c>
      <c r="P509" t="s">
        <v>1551</v>
      </c>
      <c r="Q509">
        <v>44</v>
      </c>
      <c r="R509">
        <v>-88</v>
      </c>
      <c r="S509" t="s">
        <v>1552</v>
      </c>
      <c r="T509" t="s">
        <v>1553</v>
      </c>
      <c r="U509">
        <v>5</v>
      </c>
      <c r="V509">
        <v>-86</v>
      </c>
      <c r="W509" t="s">
        <v>1554</v>
      </c>
      <c r="X509" t="s">
        <v>1555</v>
      </c>
      <c r="Y509">
        <v>3</v>
      </c>
      <c r="Z509">
        <v>-86</v>
      </c>
      <c r="AA509" t="s">
        <v>1556</v>
      </c>
      <c r="AB509" t="s">
        <v>1557</v>
      </c>
      <c r="AC509">
        <v>3</v>
      </c>
      <c r="AD509">
        <v>-85</v>
      </c>
      <c r="AE509" t="s">
        <v>1558</v>
      </c>
      <c r="AF509" t="s">
        <v>1559</v>
      </c>
      <c r="AG509">
        <v>11</v>
      </c>
      <c r="AH509">
        <v>-85</v>
      </c>
      <c r="AI509" t="s">
        <v>1560</v>
      </c>
      <c r="AJ509" t="s">
        <v>1561</v>
      </c>
      <c r="AK509">
        <v>11</v>
      </c>
      <c r="AL509">
        <v>-84</v>
      </c>
      <c r="AM509" t="s">
        <v>1541</v>
      </c>
      <c r="AN509" t="s">
        <v>1562</v>
      </c>
      <c r="AO509">
        <v>1</v>
      </c>
      <c r="AP509">
        <v>-83</v>
      </c>
      <c r="AQ509" t="s">
        <v>1563</v>
      </c>
      <c r="AR509" t="s">
        <v>1564</v>
      </c>
      <c r="AS509">
        <v>3</v>
      </c>
      <c r="AT509">
        <v>-82</v>
      </c>
    </row>
    <row r="510" spans="1:46" hidden="1" x14ac:dyDescent="0.2">
      <c r="A510" s="1">
        <v>43035.694490740738</v>
      </c>
      <c r="B510" t="s">
        <v>46</v>
      </c>
      <c r="C510">
        <v>32.161756590000003</v>
      </c>
      <c r="D510">
        <v>34.809149589999997</v>
      </c>
      <c r="E510">
        <v>27</v>
      </c>
      <c r="F510">
        <v>4</v>
      </c>
      <c r="G510" t="s">
        <v>1565</v>
      </c>
      <c r="H510" t="s">
        <v>1566</v>
      </c>
      <c r="I510">
        <v>2</v>
      </c>
      <c r="J510">
        <v>-79</v>
      </c>
      <c r="K510" t="s">
        <v>1567</v>
      </c>
      <c r="L510" t="s">
        <v>1568</v>
      </c>
      <c r="M510">
        <v>4</v>
      </c>
      <c r="N510">
        <v>-74</v>
      </c>
      <c r="P510" t="s">
        <v>1569</v>
      </c>
      <c r="Q510">
        <v>6</v>
      </c>
      <c r="R510">
        <v>-62</v>
      </c>
      <c r="S510" t="s">
        <v>1544</v>
      </c>
      <c r="T510" t="s">
        <v>1545</v>
      </c>
      <c r="U510">
        <v>13</v>
      </c>
      <c r="V510">
        <v>-62</v>
      </c>
    </row>
    <row r="511" spans="1:46" hidden="1" x14ac:dyDescent="0.2">
      <c r="A511" s="1">
        <v>43035.694560185184</v>
      </c>
      <c r="B511" t="s">
        <v>46</v>
      </c>
      <c r="C511">
        <v>32.161755419999999</v>
      </c>
      <c r="D511">
        <v>34.809152930000003</v>
      </c>
      <c r="E511">
        <v>27</v>
      </c>
      <c r="F511">
        <v>5</v>
      </c>
      <c r="G511" t="s">
        <v>1541</v>
      </c>
      <c r="H511" t="s">
        <v>1570</v>
      </c>
      <c r="I511">
        <v>1</v>
      </c>
      <c r="J511">
        <v>-84</v>
      </c>
      <c r="K511" t="s">
        <v>1571</v>
      </c>
      <c r="L511" t="s">
        <v>1572</v>
      </c>
      <c r="M511">
        <v>3</v>
      </c>
      <c r="N511">
        <v>-83</v>
      </c>
      <c r="P511" t="s">
        <v>1573</v>
      </c>
      <c r="Q511">
        <v>1</v>
      </c>
      <c r="R511">
        <v>-83</v>
      </c>
      <c r="S511" t="s">
        <v>1554</v>
      </c>
      <c r="T511" t="s">
        <v>1555</v>
      </c>
      <c r="U511">
        <v>3</v>
      </c>
      <c r="V511">
        <v>-81</v>
      </c>
      <c r="W511" t="s">
        <v>1574</v>
      </c>
      <c r="X511" t="s">
        <v>1575</v>
      </c>
      <c r="Y511">
        <v>4</v>
      </c>
      <c r="Z511">
        <v>-73</v>
      </c>
    </row>
    <row r="512" spans="1:46" hidden="1" x14ac:dyDescent="0.2">
      <c r="A512" s="1">
        <v>43035.694641203707</v>
      </c>
      <c r="B512" t="s">
        <v>46</v>
      </c>
      <c r="C512">
        <v>32.16174925</v>
      </c>
      <c r="D512">
        <v>34.809155330000003</v>
      </c>
      <c r="E512">
        <v>28</v>
      </c>
      <c r="F512">
        <v>2</v>
      </c>
      <c r="G512" t="s">
        <v>1576</v>
      </c>
      <c r="H512" t="s">
        <v>1577</v>
      </c>
      <c r="I512">
        <v>6</v>
      </c>
      <c r="J512">
        <v>-84</v>
      </c>
      <c r="K512" t="s">
        <v>1563</v>
      </c>
      <c r="L512" t="s">
        <v>1564</v>
      </c>
      <c r="M512">
        <v>3</v>
      </c>
      <c r="N512">
        <v>-76</v>
      </c>
    </row>
    <row r="513" spans="1:46" hidden="1" x14ac:dyDescent="0.2">
      <c r="A513" s="1">
        <v>43035.694664351853</v>
      </c>
      <c r="B513" t="s">
        <v>46</v>
      </c>
      <c r="C513">
        <v>32.161747200000001</v>
      </c>
      <c r="D513">
        <v>34.809155050000001</v>
      </c>
      <c r="E513">
        <v>28</v>
      </c>
      <c r="F513">
        <v>4</v>
      </c>
      <c r="G513" t="s">
        <v>1535</v>
      </c>
      <c r="H513" t="s">
        <v>1578</v>
      </c>
      <c r="I513">
        <v>13</v>
      </c>
      <c r="J513">
        <v>-87</v>
      </c>
      <c r="K513" t="s">
        <v>1533</v>
      </c>
      <c r="L513" t="s">
        <v>1579</v>
      </c>
      <c r="M513">
        <v>13</v>
      </c>
      <c r="N513">
        <v>-81</v>
      </c>
      <c r="P513" t="s">
        <v>1580</v>
      </c>
      <c r="Q513">
        <v>11</v>
      </c>
      <c r="R513">
        <v>-77</v>
      </c>
      <c r="T513" t="s">
        <v>1581</v>
      </c>
      <c r="U513">
        <v>6</v>
      </c>
      <c r="V513">
        <v>-53</v>
      </c>
    </row>
    <row r="514" spans="1:46" hidden="1" x14ac:dyDescent="0.2">
      <c r="A514" s="1">
        <v>43035.694780092592</v>
      </c>
      <c r="B514" t="s">
        <v>46</v>
      </c>
      <c r="C514">
        <v>32.161745250000003</v>
      </c>
      <c r="D514">
        <v>34.809155750000002</v>
      </c>
      <c r="E514">
        <v>29</v>
      </c>
      <c r="F514">
        <v>3</v>
      </c>
      <c r="G514" t="s">
        <v>1531</v>
      </c>
      <c r="H514" t="s">
        <v>1582</v>
      </c>
      <c r="I514">
        <v>1</v>
      </c>
      <c r="J514">
        <v>-91</v>
      </c>
      <c r="K514" t="s">
        <v>1583</v>
      </c>
      <c r="L514" t="s">
        <v>1584</v>
      </c>
      <c r="M514">
        <v>36</v>
      </c>
      <c r="N514">
        <v>-89</v>
      </c>
      <c r="O514" t="s">
        <v>1576</v>
      </c>
      <c r="P514" t="s">
        <v>1585</v>
      </c>
      <c r="Q514">
        <v>36</v>
      </c>
      <c r="R514">
        <v>-86</v>
      </c>
    </row>
    <row r="515" spans="1:46" hidden="1" x14ac:dyDescent="0.2">
      <c r="A515" s="1">
        <v>43035.694837962961</v>
      </c>
      <c r="B515" t="s">
        <v>46</v>
      </c>
      <c r="C515">
        <v>32.161747079999998</v>
      </c>
      <c r="D515">
        <v>34.809159209999997</v>
      </c>
      <c r="E515">
        <v>29</v>
      </c>
      <c r="F515">
        <v>1</v>
      </c>
      <c r="G515" t="s">
        <v>1576</v>
      </c>
      <c r="H515" t="s">
        <v>1577</v>
      </c>
      <c r="I515">
        <v>6</v>
      </c>
      <c r="J515">
        <v>-77</v>
      </c>
    </row>
    <row r="516" spans="1:46" hidden="1" x14ac:dyDescent="0.2">
      <c r="A516" s="1">
        <v>43035.694918981484</v>
      </c>
      <c r="B516" t="s">
        <v>46</v>
      </c>
      <c r="C516">
        <v>32.161742500000003</v>
      </c>
      <c r="D516">
        <v>34.809163390000002</v>
      </c>
      <c r="E516">
        <v>29</v>
      </c>
      <c r="F516">
        <v>2</v>
      </c>
      <c r="G516" t="s">
        <v>1586</v>
      </c>
      <c r="H516" t="s">
        <v>1587</v>
      </c>
      <c r="I516">
        <v>11</v>
      </c>
      <c r="J516">
        <v>-83</v>
      </c>
      <c r="K516" t="s">
        <v>1552</v>
      </c>
      <c r="L516" t="s">
        <v>1553</v>
      </c>
      <c r="M516">
        <v>5</v>
      </c>
      <c r="N516">
        <v>-79</v>
      </c>
    </row>
    <row r="517" spans="1:46" hidden="1" x14ac:dyDescent="0.2">
      <c r="A517" s="1">
        <v>43035.695011574076</v>
      </c>
      <c r="B517" t="s">
        <v>46</v>
      </c>
      <c r="C517">
        <v>32.161738900000003</v>
      </c>
      <c r="D517">
        <v>34.809165700000001</v>
      </c>
      <c r="E517">
        <v>29</v>
      </c>
      <c r="F517">
        <v>1</v>
      </c>
      <c r="G517" t="s">
        <v>1583</v>
      </c>
      <c r="H517" t="s">
        <v>1584</v>
      </c>
      <c r="I517">
        <v>36</v>
      </c>
      <c r="J517">
        <v>-84</v>
      </c>
    </row>
    <row r="518" spans="1:46" hidden="1" x14ac:dyDescent="0.2">
      <c r="A518" s="1">
        <v>43035.695057870369</v>
      </c>
      <c r="B518" t="s">
        <v>46</v>
      </c>
      <c r="C518">
        <v>32.161726780000002</v>
      </c>
      <c r="D518">
        <v>34.809323200000001</v>
      </c>
      <c r="E518">
        <v>30</v>
      </c>
      <c r="F518">
        <v>3</v>
      </c>
      <c r="G518" t="s">
        <v>1424</v>
      </c>
      <c r="H518" t="s">
        <v>1425</v>
      </c>
      <c r="I518">
        <v>9</v>
      </c>
      <c r="J518">
        <v>-92</v>
      </c>
      <c r="K518" t="s">
        <v>1588</v>
      </c>
      <c r="L518" t="s">
        <v>1589</v>
      </c>
      <c r="M518">
        <v>3</v>
      </c>
      <c r="N518">
        <v>-88</v>
      </c>
      <c r="O518" t="s">
        <v>1590</v>
      </c>
      <c r="P518" t="s">
        <v>1591</v>
      </c>
      <c r="Q518">
        <v>1</v>
      </c>
      <c r="R518">
        <v>-83</v>
      </c>
    </row>
    <row r="519" spans="1:46" hidden="1" x14ac:dyDescent="0.2">
      <c r="A519" s="1">
        <v>43035.695069444446</v>
      </c>
      <c r="B519" t="s">
        <v>46</v>
      </c>
      <c r="C519">
        <v>32.16176059</v>
      </c>
      <c r="D519">
        <v>34.809379829999997</v>
      </c>
      <c r="E519">
        <v>30</v>
      </c>
      <c r="F519">
        <v>1</v>
      </c>
      <c r="G519" t="s">
        <v>1349</v>
      </c>
      <c r="H519" t="s">
        <v>1350</v>
      </c>
      <c r="I519">
        <v>5</v>
      </c>
      <c r="J519">
        <v>-81</v>
      </c>
    </row>
    <row r="520" spans="1:46" hidden="1" x14ac:dyDescent="0.2">
      <c r="A520" s="1">
        <v>43035.695173611108</v>
      </c>
      <c r="B520" t="s">
        <v>46</v>
      </c>
      <c r="C520">
        <v>32.162435809999998</v>
      </c>
      <c r="D520">
        <v>34.809887260000004</v>
      </c>
      <c r="E520">
        <v>37</v>
      </c>
      <c r="F520">
        <v>10</v>
      </c>
      <c r="G520" t="s">
        <v>1592</v>
      </c>
      <c r="H520" t="s">
        <v>1593</v>
      </c>
      <c r="I520">
        <v>4</v>
      </c>
      <c r="J520">
        <v>-90</v>
      </c>
      <c r="K520" t="s">
        <v>1594</v>
      </c>
      <c r="L520" t="s">
        <v>1595</v>
      </c>
      <c r="M520">
        <v>10</v>
      </c>
      <c r="N520">
        <v>-90</v>
      </c>
      <c r="O520" t="s">
        <v>1596</v>
      </c>
      <c r="P520" t="s">
        <v>1597</v>
      </c>
      <c r="Q520">
        <v>4</v>
      </c>
      <c r="R520">
        <v>-88</v>
      </c>
      <c r="S520" t="s">
        <v>1519</v>
      </c>
      <c r="T520" t="s">
        <v>1520</v>
      </c>
      <c r="U520">
        <v>48</v>
      </c>
      <c r="V520">
        <v>-87</v>
      </c>
      <c r="W520" t="s">
        <v>1598</v>
      </c>
      <c r="X520" t="s">
        <v>1599</v>
      </c>
      <c r="Y520">
        <v>4</v>
      </c>
      <c r="Z520">
        <v>-87</v>
      </c>
      <c r="AA520" t="s">
        <v>1600</v>
      </c>
      <c r="AB520" t="s">
        <v>1601</v>
      </c>
      <c r="AC520">
        <v>1</v>
      </c>
      <c r="AD520">
        <v>-87</v>
      </c>
      <c r="AE520" t="s">
        <v>1602</v>
      </c>
      <c r="AF520" t="s">
        <v>1603</v>
      </c>
      <c r="AG520">
        <v>8</v>
      </c>
      <c r="AH520">
        <v>-86</v>
      </c>
      <c r="AI520" t="s">
        <v>1604</v>
      </c>
      <c r="AJ520" t="s">
        <v>1605</v>
      </c>
      <c r="AK520">
        <v>6</v>
      </c>
      <c r="AL520">
        <v>-86</v>
      </c>
      <c r="AM520" t="s">
        <v>1606</v>
      </c>
      <c r="AN520" t="s">
        <v>1607</v>
      </c>
      <c r="AO520">
        <v>4</v>
      </c>
      <c r="AP520">
        <v>-86</v>
      </c>
      <c r="AQ520" t="s">
        <v>1608</v>
      </c>
      <c r="AR520" t="s">
        <v>1609</v>
      </c>
      <c r="AS520">
        <v>1</v>
      </c>
      <c r="AT520">
        <v>-79</v>
      </c>
    </row>
    <row r="521" spans="1:46" hidden="1" x14ac:dyDescent="0.2">
      <c r="A521" s="1">
        <v>43035.695185185185</v>
      </c>
      <c r="B521" t="s">
        <v>46</v>
      </c>
      <c r="C521">
        <v>32.162519240000002</v>
      </c>
      <c r="D521">
        <v>34.809936870000001</v>
      </c>
      <c r="E521">
        <v>36</v>
      </c>
      <c r="F521">
        <v>5</v>
      </c>
      <c r="G521" t="s">
        <v>1596</v>
      </c>
      <c r="H521" t="s">
        <v>1610</v>
      </c>
      <c r="I521">
        <v>40</v>
      </c>
      <c r="J521">
        <v>-91</v>
      </c>
      <c r="K521" t="s">
        <v>1598</v>
      </c>
      <c r="L521" t="s">
        <v>1611</v>
      </c>
      <c r="M521">
        <v>40</v>
      </c>
      <c r="N521">
        <v>-90</v>
      </c>
      <c r="O521" t="s">
        <v>1612</v>
      </c>
      <c r="P521" t="s">
        <v>1613</v>
      </c>
      <c r="Q521">
        <v>3</v>
      </c>
      <c r="R521">
        <v>-85</v>
      </c>
      <c r="S521" t="s">
        <v>1600</v>
      </c>
      <c r="T521" t="s">
        <v>1601</v>
      </c>
      <c r="U521">
        <v>1</v>
      </c>
      <c r="V521">
        <v>-82</v>
      </c>
      <c r="W521" t="s">
        <v>1614</v>
      </c>
      <c r="X521" t="s">
        <v>1615</v>
      </c>
      <c r="Y521">
        <v>1</v>
      </c>
      <c r="Z521">
        <v>-80</v>
      </c>
    </row>
    <row r="522" spans="1:46" hidden="1" x14ac:dyDescent="0.2">
      <c r="A522" s="1">
        <v>43035.695219907408</v>
      </c>
      <c r="B522" t="s">
        <v>46</v>
      </c>
      <c r="C522">
        <v>32.162798080000002</v>
      </c>
      <c r="D522">
        <v>34.810100069999997</v>
      </c>
      <c r="E522">
        <v>35</v>
      </c>
      <c r="F522">
        <v>10</v>
      </c>
      <c r="G522" t="s">
        <v>1535</v>
      </c>
      <c r="H522" t="s">
        <v>1549</v>
      </c>
      <c r="I522">
        <v>36</v>
      </c>
      <c r="J522">
        <v>-92</v>
      </c>
      <c r="K522" t="s">
        <v>1424</v>
      </c>
      <c r="L522" t="s">
        <v>1425</v>
      </c>
      <c r="M522">
        <v>9</v>
      </c>
      <c r="N522">
        <v>-92</v>
      </c>
      <c r="O522" t="s">
        <v>1533</v>
      </c>
      <c r="P522" t="s">
        <v>1548</v>
      </c>
      <c r="Q522">
        <v>36</v>
      </c>
      <c r="R522">
        <v>-90</v>
      </c>
      <c r="S522" t="s">
        <v>1576</v>
      </c>
      <c r="T522" t="s">
        <v>1585</v>
      </c>
      <c r="U522">
        <v>36</v>
      </c>
      <c r="V522">
        <v>-89</v>
      </c>
      <c r="W522" t="s">
        <v>1583</v>
      </c>
      <c r="X522" t="s">
        <v>1584</v>
      </c>
      <c r="Y522">
        <v>36</v>
      </c>
      <c r="Z522">
        <v>-89</v>
      </c>
      <c r="AA522" t="s">
        <v>1588</v>
      </c>
      <c r="AB522" t="s">
        <v>1589</v>
      </c>
      <c r="AC522">
        <v>3</v>
      </c>
      <c r="AD522">
        <v>-88</v>
      </c>
      <c r="AE522" t="s">
        <v>1535</v>
      </c>
      <c r="AF522" t="s">
        <v>1543</v>
      </c>
      <c r="AG522">
        <v>4</v>
      </c>
      <c r="AH522">
        <v>-86</v>
      </c>
      <c r="AI522" t="s">
        <v>1563</v>
      </c>
      <c r="AJ522" t="s">
        <v>1564</v>
      </c>
      <c r="AK522">
        <v>3</v>
      </c>
      <c r="AL522">
        <v>-83</v>
      </c>
      <c r="AM522" t="s">
        <v>1590</v>
      </c>
      <c r="AN522" t="s">
        <v>1591</v>
      </c>
      <c r="AO522">
        <v>1</v>
      </c>
      <c r="AP522">
        <v>-83</v>
      </c>
      <c r="AR522" t="s">
        <v>1569</v>
      </c>
      <c r="AS522">
        <v>6</v>
      </c>
      <c r="AT522">
        <v>-82</v>
      </c>
    </row>
    <row r="523" spans="1:46" hidden="1" x14ac:dyDescent="0.2">
      <c r="A523" s="1">
        <v>43035.695289351854</v>
      </c>
      <c r="B523" t="s">
        <v>46</v>
      </c>
      <c r="C523">
        <v>32.163364999999999</v>
      </c>
      <c r="D523">
        <v>34.810445399999999</v>
      </c>
      <c r="E523">
        <v>34</v>
      </c>
      <c r="F523">
        <v>10</v>
      </c>
      <c r="G523" t="s">
        <v>1616</v>
      </c>
      <c r="H523" t="s">
        <v>1617</v>
      </c>
      <c r="I523">
        <v>9</v>
      </c>
      <c r="J523">
        <v>-91</v>
      </c>
      <c r="K523" t="s">
        <v>1618</v>
      </c>
      <c r="L523" t="s">
        <v>1619</v>
      </c>
      <c r="M523">
        <v>4</v>
      </c>
      <c r="N523">
        <v>-88</v>
      </c>
      <c r="O523" t="s">
        <v>1620</v>
      </c>
      <c r="P523" t="s">
        <v>1621</v>
      </c>
      <c r="Q523">
        <v>1</v>
      </c>
      <c r="R523">
        <v>-88</v>
      </c>
      <c r="S523" t="s">
        <v>1622</v>
      </c>
      <c r="T523" t="s">
        <v>1623</v>
      </c>
      <c r="U523">
        <v>44</v>
      </c>
      <c r="V523">
        <v>-87</v>
      </c>
      <c r="W523" t="s">
        <v>1624</v>
      </c>
      <c r="X523" t="s">
        <v>1625</v>
      </c>
      <c r="Y523">
        <v>2</v>
      </c>
      <c r="Z523">
        <v>-84</v>
      </c>
      <c r="AA523" t="s">
        <v>1626</v>
      </c>
      <c r="AB523" t="s">
        <v>1627</v>
      </c>
      <c r="AC523">
        <v>2</v>
      </c>
      <c r="AD523">
        <v>-84</v>
      </c>
      <c r="AE523" t="s">
        <v>1628</v>
      </c>
      <c r="AF523" t="s">
        <v>1629</v>
      </c>
      <c r="AG523">
        <v>1</v>
      </c>
      <c r="AH523">
        <v>-84</v>
      </c>
      <c r="AI523" t="s">
        <v>1630</v>
      </c>
      <c r="AJ523" t="s">
        <v>1631</v>
      </c>
      <c r="AK523">
        <v>6</v>
      </c>
      <c r="AL523">
        <v>-81</v>
      </c>
      <c r="AM523" t="s">
        <v>1632</v>
      </c>
      <c r="AN523" t="s">
        <v>1633</v>
      </c>
      <c r="AO523">
        <v>3</v>
      </c>
      <c r="AP523">
        <v>-79</v>
      </c>
      <c r="AQ523" t="s">
        <v>1634</v>
      </c>
      <c r="AR523" t="s">
        <v>1635</v>
      </c>
      <c r="AS523">
        <v>6</v>
      </c>
      <c r="AT523">
        <v>-79</v>
      </c>
    </row>
    <row r="524" spans="1:46" hidden="1" x14ac:dyDescent="0.2">
      <c r="A524" s="1">
        <v>43035.695300925923</v>
      </c>
      <c r="B524" t="s">
        <v>46</v>
      </c>
      <c r="C524">
        <v>32.1634514</v>
      </c>
      <c r="D524">
        <v>34.810498250000002</v>
      </c>
      <c r="E524">
        <v>34</v>
      </c>
      <c r="F524">
        <v>7</v>
      </c>
      <c r="G524" t="s">
        <v>1598</v>
      </c>
      <c r="H524" t="s">
        <v>1599</v>
      </c>
      <c r="I524">
        <v>4</v>
      </c>
      <c r="J524">
        <v>-91</v>
      </c>
      <c r="K524" t="s">
        <v>1594</v>
      </c>
      <c r="L524" t="s">
        <v>1595</v>
      </c>
      <c r="M524">
        <v>10</v>
      </c>
      <c r="N524">
        <v>-90</v>
      </c>
      <c r="O524" t="s">
        <v>1592</v>
      </c>
      <c r="P524" t="s">
        <v>1593</v>
      </c>
      <c r="Q524">
        <v>4</v>
      </c>
      <c r="R524">
        <v>-89</v>
      </c>
      <c r="S524" t="s">
        <v>1596</v>
      </c>
      <c r="T524" t="s">
        <v>1597</v>
      </c>
      <c r="U524">
        <v>4</v>
      </c>
      <c r="V524">
        <v>-88</v>
      </c>
      <c r="W524" t="s">
        <v>1602</v>
      </c>
      <c r="X524" t="s">
        <v>1603</v>
      </c>
      <c r="Y524">
        <v>8</v>
      </c>
      <c r="Z524">
        <v>-86</v>
      </c>
      <c r="AA524" t="s">
        <v>1604</v>
      </c>
      <c r="AB524" t="s">
        <v>1605</v>
      </c>
      <c r="AC524">
        <v>6</v>
      </c>
      <c r="AD524">
        <v>-86</v>
      </c>
      <c r="AE524" t="s">
        <v>1606</v>
      </c>
      <c r="AF524" t="s">
        <v>1607</v>
      </c>
      <c r="AG524">
        <v>4</v>
      </c>
      <c r="AH524">
        <v>-86</v>
      </c>
    </row>
    <row r="525" spans="1:46" hidden="1" x14ac:dyDescent="0.2">
      <c r="A525" s="1">
        <v>43035.6953125</v>
      </c>
      <c r="B525" t="s">
        <v>46</v>
      </c>
      <c r="C525">
        <v>32.1635341</v>
      </c>
      <c r="D525">
        <v>34.810547739999997</v>
      </c>
      <c r="E525">
        <v>35</v>
      </c>
      <c r="F525">
        <v>5</v>
      </c>
      <c r="G525" t="s">
        <v>1596</v>
      </c>
      <c r="H525" t="s">
        <v>1610</v>
      </c>
      <c r="I525">
        <v>40</v>
      </c>
      <c r="J525">
        <v>-91</v>
      </c>
      <c r="K525" t="s">
        <v>1598</v>
      </c>
      <c r="L525" t="s">
        <v>1611</v>
      </c>
      <c r="M525">
        <v>40</v>
      </c>
      <c r="N525">
        <v>-90</v>
      </c>
      <c r="O525" t="s">
        <v>1612</v>
      </c>
      <c r="P525" t="s">
        <v>1613</v>
      </c>
      <c r="Q525">
        <v>3</v>
      </c>
      <c r="R525">
        <v>-85</v>
      </c>
      <c r="S525" t="s">
        <v>1600</v>
      </c>
      <c r="T525" t="s">
        <v>1601</v>
      </c>
      <c r="U525">
        <v>1</v>
      </c>
      <c r="V525">
        <v>-82</v>
      </c>
      <c r="W525" t="s">
        <v>1614</v>
      </c>
      <c r="X525" t="s">
        <v>1615</v>
      </c>
      <c r="Y525">
        <v>1</v>
      </c>
      <c r="Z525">
        <v>-80</v>
      </c>
    </row>
    <row r="526" spans="1:46" hidden="1" x14ac:dyDescent="0.2">
      <c r="A526" s="1">
        <v>43035.6953587963</v>
      </c>
      <c r="B526" t="s">
        <v>46</v>
      </c>
      <c r="C526">
        <v>32.163845039999998</v>
      </c>
      <c r="D526">
        <v>34.810743359999996</v>
      </c>
      <c r="E526">
        <v>36</v>
      </c>
      <c r="F526">
        <v>10</v>
      </c>
      <c r="G526" t="s">
        <v>1535</v>
      </c>
      <c r="H526" t="s">
        <v>1549</v>
      </c>
      <c r="I526">
        <v>36</v>
      </c>
      <c r="J526">
        <v>-92</v>
      </c>
      <c r="K526" t="s">
        <v>1424</v>
      </c>
      <c r="L526" t="s">
        <v>1425</v>
      </c>
      <c r="M526">
        <v>9</v>
      </c>
      <c r="N526">
        <v>-92</v>
      </c>
      <c r="O526" t="s">
        <v>1533</v>
      </c>
      <c r="P526" t="s">
        <v>1548</v>
      </c>
      <c r="Q526">
        <v>36</v>
      </c>
      <c r="R526">
        <v>-90</v>
      </c>
      <c r="S526" t="s">
        <v>1576</v>
      </c>
      <c r="T526" t="s">
        <v>1585</v>
      </c>
      <c r="U526">
        <v>36</v>
      </c>
      <c r="V526">
        <v>-89</v>
      </c>
      <c r="W526" t="s">
        <v>1583</v>
      </c>
      <c r="X526" t="s">
        <v>1584</v>
      </c>
      <c r="Y526">
        <v>36</v>
      </c>
      <c r="Z526">
        <v>-89</v>
      </c>
      <c r="AA526" t="s">
        <v>1588</v>
      </c>
      <c r="AB526" t="s">
        <v>1589</v>
      </c>
      <c r="AC526">
        <v>3</v>
      </c>
      <c r="AD526">
        <v>-88</v>
      </c>
      <c r="AE526" t="s">
        <v>1636</v>
      </c>
      <c r="AF526" t="s">
        <v>1637</v>
      </c>
      <c r="AG526">
        <v>11</v>
      </c>
      <c r="AH526">
        <v>-87</v>
      </c>
      <c r="AI526" t="s">
        <v>57</v>
      </c>
      <c r="AJ526" t="s">
        <v>1638</v>
      </c>
      <c r="AK526">
        <v>1</v>
      </c>
      <c r="AL526">
        <v>-87</v>
      </c>
      <c r="AM526" t="s">
        <v>1639</v>
      </c>
      <c r="AN526" t="s">
        <v>1640</v>
      </c>
      <c r="AO526">
        <v>3</v>
      </c>
      <c r="AP526">
        <v>-87</v>
      </c>
      <c r="AQ526" t="s">
        <v>1535</v>
      </c>
      <c r="AR526" t="s">
        <v>1543</v>
      </c>
      <c r="AS526">
        <v>4</v>
      </c>
      <c r="AT526">
        <v>-86</v>
      </c>
    </row>
    <row r="527" spans="1:46" hidden="1" x14ac:dyDescent="0.2">
      <c r="A527" s="1">
        <v>43035.695405092592</v>
      </c>
      <c r="B527" t="s">
        <v>46</v>
      </c>
      <c r="C527">
        <v>32.164155710000003</v>
      </c>
      <c r="D527">
        <v>34.81093971</v>
      </c>
      <c r="E527">
        <v>38</v>
      </c>
      <c r="F527">
        <v>8</v>
      </c>
      <c r="G527" t="s">
        <v>1641</v>
      </c>
      <c r="H527" t="s">
        <v>1642</v>
      </c>
      <c r="I527">
        <v>10</v>
      </c>
      <c r="J527">
        <v>-92</v>
      </c>
      <c r="K527" t="s">
        <v>57</v>
      </c>
      <c r="L527" t="s">
        <v>1643</v>
      </c>
      <c r="M527">
        <v>10</v>
      </c>
      <c r="N527">
        <v>-91</v>
      </c>
      <c r="O527" t="s">
        <v>1644</v>
      </c>
      <c r="P527" t="s">
        <v>1645</v>
      </c>
      <c r="Q527">
        <v>6</v>
      </c>
      <c r="R527">
        <v>-90</v>
      </c>
      <c r="S527" t="s">
        <v>1646</v>
      </c>
      <c r="T527" t="s">
        <v>1647</v>
      </c>
      <c r="U527">
        <v>6</v>
      </c>
      <c r="V527">
        <v>-90</v>
      </c>
      <c r="W527" t="s">
        <v>1648</v>
      </c>
      <c r="X527" t="s">
        <v>1649</v>
      </c>
      <c r="Y527">
        <v>11</v>
      </c>
      <c r="Z527">
        <v>-88</v>
      </c>
      <c r="AA527" t="s">
        <v>1650</v>
      </c>
      <c r="AB527" t="s">
        <v>1651</v>
      </c>
      <c r="AC527">
        <v>36</v>
      </c>
      <c r="AD527">
        <v>-87</v>
      </c>
      <c r="AE527" t="s">
        <v>1652</v>
      </c>
      <c r="AF527" t="s">
        <v>1653</v>
      </c>
      <c r="AG527">
        <v>4</v>
      </c>
      <c r="AH527">
        <v>-87</v>
      </c>
      <c r="AI527" t="s">
        <v>1654</v>
      </c>
      <c r="AJ527" t="s">
        <v>1655</v>
      </c>
      <c r="AK527">
        <v>4</v>
      </c>
      <c r="AL527">
        <v>-86</v>
      </c>
    </row>
    <row r="528" spans="1:46" hidden="1" x14ac:dyDescent="0.2">
      <c r="A528" s="1">
        <v>43035.695439814815</v>
      </c>
      <c r="B528" t="s">
        <v>46</v>
      </c>
      <c r="C528">
        <v>32.164385559999999</v>
      </c>
      <c r="D528">
        <v>34.811081690000002</v>
      </c>
      <c r="E528">
        <v>38</v>
      </c>
      <c r="F528">
        <v>10</v>
      </c>
      <c r="G528" t="s">
        <v>1616</v>
      </c>
      <c r="H528" t="s">
        <v>1617</v>
      </c>
      <c r="I528">
        <v>9</v>
      </c>
      <c r="J528">
        <v>-91</v>
      </c>
      <c r="K528" t="s">
        <v>1620</v>
      </c>
      <c r="L528" t="s">
        <v>1621</v>
      </c>
      <c r="M528">
        <v>1</v>
      </c>
      <c r="N528">
        <v>-88</v>
      </c>
      <c r="O528" t="s">
        <v>1622</v>
      </c>
      <c r="P528" t="s">
        <v>1623</v>
      </c>
      <c r="Q528">
        <v>44</v>
      </c>
      <c r="R528">
        <v>-87</v>
      </c>
      <c r="S528" t="s">
        <v>1624</v>
      </c>
      <c r="T528" t="s">
        <v>1625</v>
      </c>
      <c r="U528">
        <v>2</v>
      </c>
      <c r="V528">
        <v>-84</v>
      </c>
      <c r="W528" t="s">
        <v>1626</v>
      </c>
      <c r="X528" t="s">
        <v>1627</v>
      </c>
      <c r="Y528">
        <v>2</v>
      </c>
      <c r="Z528">
        <v>-84</v>
      </c>
      <c r="AA528" t="s">
        <v>1628</v>
      </c>
      <c r="AB528" t="s">
        <v>1629</v>
      </c>
      <c r="AC528">
        <v>1</v>
      </c>
      <c r="AD528">
        <v>-84</v>
      </c>
      <c r="AE528" t="s">
        <v>1630</v>
      </c>
      <c r="AF528" t="s">
        <v>1631</v>
      </c>
      <c r="AG528">
        <v>6</v>
      </c>
      <c r="AH528">
        <v>-81</v>
      </c>
      <c r="AI528" t="s">
        <v>1632</v>
      </c>
      <c r="AJ528" t="s">
        <v>1633</v>
      </c>
      <c r="AK528">
        <v>3</v>
      </c>
      <c r="AL528">
        <v>-79</v>
      </c>
      <c r="AM528" t="s">
        <v>1634</v>
      </c>
      <c r="AN528" t="s">
        <v>1635</v>
      </c>
      <c r="AO528">
        <v>6</v>
      </c>
      <c r="AP528">
        <v>-79</v>
      </c>
      <c r="AQ528" t="s">
        <v>1656</v>
      </c>
      <c r="AR528" t="s">
        <v>1657</v>
      </c>
      <c r="AS528">
        <v>1</v>
      </c>
      <c r="AT528">
        <v>-79</v>
      </c>
    </row>
    <row r="529" spans="1:46" hidden="1" x14ac:dyDescent="0.2">
      <c r="A529" s="1">
        <v>43035.695451388892</v>
      </c>
      <c r="B529" t="s">
        <v>46</v>
      </c>
      <c r="C529">
        <v>32.164462350000001</v>
      </c>
      <c r="D529">
        <v>34.811125439999998</v>
      </c>
      <c r="E529">
        <v>39</v>
      </c>
      <c r="F529">
        <v>2</v>
      </c>
      <c r="G529" t="s">
        <v>1598</v>
      </c>
      <c r="H529" t="s">
        <v>1599</v>
      </c>
      <c r="I529">
        <v>4</v>
      </c>
      <c r="J529">
        <v>-91</v>
      </c>
      <c r="K529" t="s">
        <v>1592</v>
      </c>
      <c r="L529" t="s">
        <v>1593</v>
      </c>
      <c r="M529">
        <v>4</v>
      </c>
      <c r="N529">
        <v>-89</v>
      </c>
    </row>
    <row r="530" spans="1:46" hidden="1" x14ac:dyDescent="0.2">
      <c r="A530" s="1">
        <v>43035.695462962962</v>
      </c>
      <c r="B530" t="s">
        <v>46</v>
      </c>
      <c r="C530">
        <v>32.164540129999999</v>
      </c>
      <c r="D530">
        <v>34.811177700000002</v>
      </c>
      <c r="E530">
        <v>38</v>
      </c>
      <c r="F530">
        <v>5</v>
      </c>
      <c r="G530" t="s">
        <v>1596</v>
      </c>
      <c r="H530" t="s">
        <v>1610</v>
      </c>
      <c r="I530">
        <v>40</v>
      </c>
      <c r="J530">
        <v>-91</v>
      </c>
      <c r="K530" t="s">
        <v>1598</v>
      </c>
      <c r="L530" t="s">
        <v>1611</v>
      </c>
      <c r="M530">
        <v>40</v>
      </c>
      <c r="N530">
        <v>-90</v>
      </c>
      <c r="O530" t="s">
        <v>1612</v>
      </c>
      <c r="P530" t="s">
        <v>1613</v>
      </c>
      <c r="Q530">
        <v>3</v>
      </c>
      <c r="R530">
        <v>-85</v>
      </c>
      <c r="S530" t="s">
        <v>1600</v>
      </c>
      <c r="T530" t="s">
        <v>1601</v>
      </c>
      <c r="U530">
        <v>1</v>
      </c>
      <c r="V530">
        <v>-82</v>
      </c>
      <c r="W530" t="s">
        <v>1614</v>
      </c>
      <c r="X530" t="s">
        <v>1615</v>
      </c>
      <c r="Y530">
        <v>1</v>
      </c>
      <c r="Z530">
        <v>-80</v>
      </c>
    </row>
    <row r="531" spans="1:46" hidden="1" x14ac:dyDescent="0.2">
      <c r="A531" s="1">
        <v>43035.695520833331</v>
      </c>
      <c r="B531" t="s">
        <v>46</v>
      </c>
      <c r="C531">
        <v>32.164954129999998</v>
      </c>
      <c r="D531">
        <v>34.811429599999997</v>
      </c>
      <c r="E531">
        <v>38</v>
      </c>
      <c r="F531">
        <v>10</v>
      </c>
      <c r="G531" t="s">
        <v>57</v>
      </c>
      <c r="H531" t="s">
        <v>1638</v>
      </c>
      <c r="I531">
        <v>1</v>
      </c>
      <c r="J531">
        <v>-90</v>
      </c>
      <c r="K531" t="s">
        <v>1658</v>
      </c>
      <c r="L531" t="s">
        <v>1659</v>
      </c>
      <c r="M531">
        <v>36</v>
      </c>
      <c r="N531">
        <v>-90</v>
      </c>
      <c r="P531" t="s">
        <v>1660</v>
      </c>
      <c r="Q531">
        <v>48</v>
      </c>
      <c r="R531">
        <v>-89</v>
      </c>
      <c r="S531" t="s">
        <v>1661</v>
      </c>
      <c r="T531" t="s">
        <v>1662</v>
      </c>
      <c r="U531">
        <v>1</v>
      </c>
      <c r="V531">
        <v>-88</v>
      </c>
      <c r="W531" t="s">
        <v>1636</v>
      </c>
      <c r="X531" t="s">
        <v>1637</v>
      </c>
      <c r="Y531">
        <v>11</v>
      </c>
      <c r="Z531">
        <v>-87</v>
      </c>
      <c r="AA531" t="s">
        <v>57</v>
      </c>
      <c r="AB531" t="s">
        <v>1663</v>
      </c>
      <c r="AC531">
        <v>1</v>
      </c>
      <c r="AD531">
        <v>-87</v>
      </c>
      <c r="AE531" t="s">
        <v>1664</v>
      </c>
      <c r="AF531" t="s">
        <v>1665</v>
      </c>
      <c r="AG531">
        <v>48</v>
      </c>
      <c r="AH531">
        <v>-86</v>
      </c>
      <c r="AI531" t="s">
        <v>1666</v>
      </c>
      <c r="AJ531" t="s">
        <v>1667</v>
      </c>
      <c r="AK531">
        <v>12</v>
      </c>
      <c r="AL531">
        <v>-85</v>
      </c>
      <c r="AM531" t="s">
        <v>1668</v>
      </c>
      <c r="AN531" t="s">
        <v>1669</v>
      </c>
      <c r="AO531">
        <v>6</v>
      </c>
      <c r="AP531">
        <v>-85</v>
      </c>
      <c r="AQ531" t="s">
        <v>1639</v>
      </c>
      <c r="AR531" t="s">
        <v>1640</v>
      </c>
      <c r="AS531">
        <v>3</v>
      </c>
      <c r="AT531">
        <v>-84</v>
      </c>
    </row>
    <row r="532" spans="1:46" hidden="1" x14ac:dyDescent="0.2">
      <c r="A532" s="1">
        <v>43035.695555555554</v>
      </c>
      <c r="B532" t="s">
        <v>46</v>
      </c>
      <c r="C532">
        <v>32.165174980000003</v>
      </c>
      <c r="D532">
        <v>34.811508580000002</v>
      </c>
      <c r="E532">
        <v>39</v>
      </c>
      <c r="F532">
        <v>8</v>
      </c>
      <c r="G532" t="s">
        <v>1641</v>
      </c>
      <c r="H532" t="s">
        <v>1642</v>
      </c>
      <c r="I532">
        <v>10</v>
      </c>
      <c r="J532">
        <v>-92</v>
      </c>
      <c r="K532" t="s">
        <v>57</v>
      </c>
      <c r="L532" t="s">
        <v>1643</v>
      </c>
      <c r="M532">
        <v>10</v>
      </c>
      <c r="N532">
        <v>-91</v>
      </c>
      <c r="O532" t="s">
        <v>1644</v>
      </c>
      <c r="P532" t="s">
        <v>1645</v>
      </c>
      <c r="Q532">
        <v>6</v>
      </c>
      <c r="R532">
        <v>-90</v>
      </c>
      <c r="S532" t="s">
        <v>1646</v>
      </c>
      <c r="T532" t="s">
        <v>1647</v>
      </c>
      <c r="U532">
        <v>6</v>
      </c>
      <c r="V532">
        <v>-90</v>
      </c>
      <c r="W532" t="s">
        <v>1648</v>
      </c>
      <c r="X532" t="s">
        <v>1649</v>
      </c>
      <c r="Y532">
        <v>11</v>
      </c>
      <c r="Z532">
        <v>-88</v>
      </c>
      <c r="AA532" t="s">
        <v>1650</v>
      </c>
      <c r="AB532" t="s">
        <v>1651</v>
      </c>
      <c r="AC532">
        <v>36</v>
      </c>
      <c r="AD532">
        <v>-87</v>
      </c>
      <c r="AE532" t="s">
        <v>1652</v>
      </c>
      <c r="AF532" t="s">
        <v>1653</v>
      </c>
      <c r="AG532">
        <v>4</v>
      </c>
      <c r="AH532">
        <v>-87</v>
      </c>
      <c r="AI532" t="s">
        <v>1654</v>
      </c>
      <c r="AJ532" t="s">
        <v>1655</v>
      </c>
      <c r="AK532">
        <v>4</v>
      </c>
      <c r="AL532">
        <v>-86</v>
      </c>
    </row>
    <row r="533" spans="1:46" hidden="1" x14ac:dyDescent="0.2">
      <c r="A533" s="1">
        <v>43035.695601851854</v>
      </c>
      <c r="B533" t="s">
        <v>46</v>
      </c>
      <c r="C533">
        <v>32.165445570000003</v>
      </c>
      <c r="D533">
        <v>34.811547869999998</v>
      </c>
      <c r="E533">
        <v>43</v>
      </c>
      <c r="F533">
        <v>10</v>
      </c>
      <c r="G533" t="s">
        <v>1616</v>
      </c>
      <c r="H533" t="s">
        <v>1617</v>
      </c>
      <c r="I533">
        <v>9</v>
      </c>
      <c r="J533">
        <v>-91</v>
      </c>
      <c r="K533" t="s">
        <v>1620</v>
      </c>
      <c r="L533" t="s">
        <v>1621</v>
      </c>
      <c r="M533">
        <v>1</v>
      </c>
      <c r="N533">
        <v>-88</v>
      </c>
      <c r="O533" t="s">
        <v>1622</v>
      </c>
      <c r="P533" t="s">
        <v>1623</v>
      </c>
      <c r="Q533">
        <v>44</v>
      </c>
      <c r="R533">
        <v>-87</v>
      </c>
      <c r="S533" t="s">
        <v>1624</v>
      </c>
      <c r="T533" t="s">
        <v>1625</v>
      </c>
      <c r="U533">
        <v>2</v>
      </c>
      <c r="V533">
        <v>-84</v>
      </c>
      <c r="W533" t="s">
        <v>1626</v>
      </c>
      <c r="X533" t="s">
        <v>1627</v>
      </c>
      <c r="Y533">
        <v>2</v>
      </c>
      <c r="Z533">
        <v>-84</v>
      </c>
      <c r="AA533" t="s">
        <v>1628</v>
      </c>
      <c r="AB533" t="s">
        <v>1629</v>
      </c>
      <c r="AC533">
        <v>1</v>
      </c>
      <c r="AD533">
        <v>-84</v>
      </c>
      <c r="AE533" t="s">
        <v>1630</v>
      </c>
      <c r="AF533" t="s">
        <v>1631</v>
      </c>
      <c r="AG533">
        <v>6</v>
      </c>
      <c r="AH533">
        <v>-81</v>
      </c>
      <c r="AI533" t="s">
        <v>1632</v>
      </c>
      <c r="AJ533" t="s">
        <v>1633</v>
      </c>
      <c r="AK533">
        <v>3</v>
      </c>
      <c r="AL533">
        <v>-79</v>
      </c>
      <c r="AM533" t="s">
        <v>1634</v>
      </c>
      <c r="AN533" t="s">
        <v>1635</v>
      </c>
      <c r="AO533">
        <v>6</v>
      </c>
      <c r="AP533">
        <v>-79</v>
      </c>
      <c r="AQ533" t="s">
        <v>1656</v>
      </c>
      <c r="AR533" t="s">
        <v>1657</v>
      </c>
      <c r="AS533">
        <v>1</v>
      </c>
      <c r="AT533">
        <v>-79</v>
      </c>
    </row>
    <row r="534" spans="1:46" hidden="1" x14ac:dyDescent="0.2">
      <c r="A534" s="1">
        <v>43035.695636574077</v>
      </c>
      <c r="B534" t="s">
        <v>46</v>
      </c>
      <c r="C534">
        <v>32.165556000000002</v>
      </c>
      <c r="D534">
        <v>34.811559840000001</v>
      </c>
      <c r="E534">
        <v>41</v>
      </c>
      <c r="F534">
        <v>10</v>
      </c>
      <c r="H534" t="s">
        <v>1670</v>
      </c>
      <c r="I534">
        <v>48</v>
      </c>
      <c r="J534">
        <v>-92</v>
      </c>
      <c r="K534" t="s">
        <v>1658</v>
      </c>
      <c r="L534" t="s">
        <v>1671</v>
      </c>
      <c r="M534">
        <v>1</v>
      </c>
      <c r="N534">
        <v>-91</v>
      </c>
      <c r="O534" t="s">
        <v>1672</v>
      </c>
      <c r="P534" t="s">
        <v>1673</v>
      </c>
      <c r="Q534">
        <v>13</v>
      </c>
      <c r="R534">
        <v>-90</v>
      </c>
      <c r="S534" t="s">
        <v>1674</v>
      </c>
      <c r="T534" t="s">
        <v>1675</v>
      </c>
      <c r="U534">
        <v>11</v>
      </c>
      <c r="V534">
        <v>-85</v>
      </c>
      <c r="W534" t="s">
        <v>1676</v>
      </c>
      <c r="X534" t="s">
        <v>1677</v>
      </c>
      <c r="Y534">
        <v>8</v>
      </c>
      <c r="Z534">
        <v>-85</v>
      </c>
      <c r="AA534" t="s">
        <v>1664</v>
      </c>
      <c r="AB534" t="s">
        <v>1678</v>
      </c>
      <c r="AC534">
        <v>48</v>
      </c>
      <c r="AD534">
        <v>-84</v>
      </c>
      <c r="AE534" t="s">
        <v>1672</v>
      </c>
      <c r="AF534" t="s">
        <v>1679</v>
      </c>
      <c r="AG534">
        <v>48</v>
      </c>
      <c r="AH534">
        <v>-84</v>
      </c>
      <c r="AJ534" t="s">
        <v>1680</v>
      </c>
      <c r="AK534">
        <v>48</v>
      </c>
      <c r="AL534">
        <v>-83</v>
      </c>
      <c r="AM534" t="s">
        <v>1681</v>
      </c>
      <c r="AN534" t="s">
        <v>1682</v>
      </c>
      <c r="AO534">
        <v>11</v>
      </c>
      <c r="AP534">
        <v>-79</v>
      </c>
      <c r="AQ534" t="s">
        <v>1284</v>
      </c>
      <c r="AR534" t="s">
        <v>1285</v>
      </c>
      <c r="AS534">
        <v>4</v>
      </c>
      <c r="AT534">
        <v>-74</v>
      </c>
    </row>
    <row r="535" spans="1:46" hidden="1" x14ac:dyDescent="0.2">
      <c r="A535" s="1">
        <v>43035.695706018516</v>
      </c>
      <c r="B535" t="s">
        <v>46</v>
      </c>
      <c r="C535">
        <v>32.165572969999999</v>
      </c>
      <c r="D535">
        <v>34.811556449999998</v>
      </c>
      <c r="E535">
        <v>42</v>
      </c>
      <c r="F535">
        <v>10</v>
      </c>
      <c r="H535" t="s">
        <v>1683</v>
      </c>
      <c r="I535">
        <v>48</v>
      </c>
      <c r="J535">
        <v>-90</v>
      </c>
      <c r="K535" t="s">
        <v>207</v>
      </c>
      <c r="L535" t="s">
        <v>1684</v>
      </c>
      <c r="M535">
        <v>1</v>
      </c>
      <c r="N535">
        <v>-87</v>
      </c>
      <c r="O535" t="s">
        <v>1685</v>
      </c>
      <c r="P535" t="s">
        <v>1686</v>
      </c>
      <c r="Q535">
        <v>4</v>
      </c>
      <c r="R535">
        <v>-85</v>
      </c>
      <c r="S535" t="s">
        <v>1687</v>
      </c>
      <c r="T535" t="s">
        <v>1688</v>
      </c>
      <c r="U535">
        <v>13</v>
      </c>
      <c r="V535">
        <v>-84</v>
      </c>
      <c r="W535" t="s">
        <v>1689</v>
      </c>
      <c r="X535" t="s">
        <v>1690</v>
      </c>
      <c r="Y535">
        <v>7</v>
      </c>
      <c r="Z535">
        <v>-84</v>
      </c>
      <c r="AA535" t="s">
        <v>1691</v>
      </c>
      <c r="AB535" t="s">
        <v>1692</v>
      </c>
      <c r="AC535">
        <v>13</v>
      </c>
      <c r="AD535">
        <v>-83</v>
      </c>
      <c r="AE535" t="s">
        <v>1693</v>
      </c>
      <c r="AF535" t="s">
        <v>1694</v>
      </c>
      <c r="AG535">
        <v>13</v>
      </c>
      <c r="AH535">
        <v>-82</v>
      </c>
      <c r="AI535" t="s">
        <v>1658</v>
      </c>
      <c r="AJ535" t="s">
        <v>1695</v>
      </c>
      <c r="AK535">
        <v>8</v>
      </c>
      <c r="AL535">
        <v>-81</v>
      </c>
      <c r="AM535" t="s">
        <v>1696</v>
      </c>
      <c r="AN535" t="s">
        <v>1697</v>
      </c>
      <c r="AO535">
        <v>6</v>
      </c>
      <c r="AP535">
        <v>-80</v>
      </c>
      <c r="AQ535" t="s">
        <v>1698</v>
      </c>
      <c r="AR535" t="s">
        <v>1699</v>
      </c>
      <c r="AS535">
        <v>11</v>
      </c>
      <c r="AT535">
        <v>-80</v>
      </c>
    </row>
    <row r="536" spans="1:46" hidden="1" x14ac:dyDescent="0.2">
      <c r="A536" s="1">
        <v>43035.695763888885</v>
      </c>
      <c r="B536" t="s">
        <v>46</v>
      </c>
      <c r="C536">
        <v>32.165576199999997</v>
      </c>
      <c r="D536">
        <v>34.811554829999999</v>
      </c>
      <c r="E536">
        <v>43</v>
      </c>
      <c r="F536">
        <v>5</v>
      </c>
      <c r="G536" t="s">
        <v>1700</v>
      </c>
      <c r="H536" t="s">
        <v>1701</v>
      </c>
      <c r="I536">
        <v>11</v>
      </c>
      <c r="J536">
        <v>-94</v>
      </c>
      <c r="K536" t="s">
        <v>1702</v>
      </c>
      <c r="L536" t="s">
        <v>1703</v>
      </c>
      <c r="M536">
        <v>6</v>
      </c>
      <c r="N536">
        <v>-86</v>
      </c>
      <c r="O536" t="s">
        <v>1704</v>
      </c>
      <c r="P536" t="s">
        <v>1705</v>
      </c>
      <c r="Q536">
        <v>6</v>
      </c>
      <c r="R536">
        <v>-86</v>
      </c>
      <c r="S536" t="s">
        <v>1706</v>
      </c>
      <c r="T536" t="s">
        <v>1707</v>
      </c>
      <c r="U536">
        <v>13</v>
      </c>
      <c r="V536">
        <v>-86</v>
      </c>
      <c r="W536" t="s">
        <v>1708</v>
      </c>
      <c r="X536" t="s">
        <v>1709</v>
      </c>
      <c r="Y536">
        <v>13</v>
      </c>
      <c r="Z536">
        <v>-86</v>
      </c>
    </row>
    <row r="537" spans="1:46" hidden="1" x14ac:dyDescent="0.2">
      <c r="A537" s="1">
        <v>43035.695879629631</v>
      </c>
      <c r="B537" t="s">
        <v>46</v>
      </c>
      <c r="C537">
        <v>32.165570260000003</v>
      </c>
      <c r="D537">
        <v>34.81155966</v>
      </c>
      <c r="E537">
        <v>42</v>
      </c>
      <c r="F537">
        <v>4</v>
      </c>
      <c r="H537" t="s">
        <v>1710</v>
      </c>
      <c r="I537">
        <v>48</v>
      </c>
      <c r="J537">
        <v>-86</v>
      </c>
      <c r="L537" t="s">
        <v>1711</v>
      </c>
      <c r="M537">
        <v>13</v>
      </c>
      <c r="N537">
        <v>-84</v>
      </c>
      <c r="P537" t="s">
        <v>1712</v>
      </c>
      <c r="Q537">
        <v>13</v>
      </c>
      <c r="R537">
        <v>-83</v>
      </c>
      <c r="S537" t="s">
        <v>1689</v>
      </c>
      <c r="T537" t="s">
        <v>1690</v>
      </c>
      <c r="U537">
        <v>7</v>
      </c>
      <c r="V537">
        <v>-77</v>
      </c>
    </row>
    <row r="538" spans="1:46" hidden="1" x14ac:dyDescent="0.2">
      <c r="A538" s="1">
        <v>43035.695902777778</v>
      </c>
      <c r="B538" t="s">
        <v>46</v>
      </c>
      <c r="C538">
        <v>32.165569660000003</v>
      </c>
      <c r="D538">
        <v>34.811559289999998</v>
      </c>
      <c r="E538">
        <v>42</v>
      </c>
      <c r="F538">
        <v>1</v>
      </c>
      <c r="G538" t="s">
        <v>1713</v>
      </c>
      <c r="H538" t="s">
        <v>1714</v>
      </c>
      <c r="I538">
        <v>1</v>
      </c>
      <c r="J538">
        <v>-87</v>
      </c>
    </row>
    <row r="539" spans="1:46" hidden="1" x14ac:dyDescent="0.2">
      <c r="A539" s="1">
        <v>43035.69604166667</v>
      </c>
      <c r="B539" t="s">
        <v>46</v>
      </c>
      <c r="C539">
        <v>32.165579190000003</v>
      </c>
      <c r="D539">
        <v>34.811564580000002</v>
      </c>
      <c r="E539">
        <v>41</v>
      </c>
      <c r="F539">
        <v>2</v>
      </c>
      <c r="G539" t="s">
        <v>1715</v>
      </c>
      <c r="H539" t="s">
        <v>1716</v>
      </c>
      <c r="I539">
        <v>11</v>
      </c>
      <c r="J539">
        <v>-93</v>
      </c>
      <c r="L539" t="s">
        <v>1717</v>
      </c>
      <c r="M539">
        <v>13</v>
      </c>
      <c r="N539">
        <v>-91</v>
      </c>
    </row>
    <row r="540" spans="1:46" hidden="1" x14ac:dyDescent="0.2">
      <c r="A540" s="1">
        <v>43035.696180555555</v>
      </c>
      <c r="B540" t="s">
        <v>46</v>
      </c>
      <c r="C540">
        <v>32.165587739999999</v>
      </c>
      <c r="D540">
        <v>34.81158447</v>
      </c>
      <c r="E540">
        <v>41</v>
      </c>
      <c r="F540">
        <v>5</v>
      </c>
      <c r="G540" t="s">
        <v>1664</v>
      </c>
      <c r="H540" t="s">
        <v>1718</v>
      </c>
      <c r="I540">
        <v>44</v>
      </c>
      <c r="J540">
        <v>-91</v>
      </c>
      <c r="L540" t="s">
        <v>1719</v>
      </c>
      <c r="M540">
        <v>44</v>
      </c>
      <c r="N540">
        <v>-90</v>
      </c>
      <c r="O540" t="s">
        <v>1720</v>
      </c>
      <c r="P540" t="s">
        <v>1721</v>
      </c>
      <c r="Q540">
        <v>6</v>
      </c>
      <c r="R540">
        <v>-89</v>
      </c>
      <c r="S540" t="s">
        <v>1672</v>
      </c>
      <c r="T540" t="s">
        <v>1722</v>
      </c>
      <c r="U540">
        <v>48</v>
      </c>
      <c r="V540">
        <v>-88</v>
      </c>
      <c r="W540" t="s">
        <v>1723</v>
      </c>
      <c r="X540" t="s">
        <v>1724</v>
      </c>
      <c r="Y540">
        <v>6</v>
      </c>
      <c r="Z540">
        <v>-81</v>
      </c>
    </row>
    <row r="541" spans="1:46" hidden="1" x14ac:dyDescent="0.2">
      <c r="A541" s="1">
        <v>43035.696226851855</v>
      </c>
      <c r="B541" t="s">
        <v>46</v>
      </c>
      <c r="C541">
        <v>32.165586650000002</v>
      </c>
      <c r="D541">
        <v>34.811586730000002</v>
      </c>
      <c r="E541">
        <v>38</v>
      </c>
      <c r="F541">
        <v>3</v>
      </c>
      <c r="G541" t="s">
        <v>1672</v>
      </c>
      <c r="H541" t="s">
        <v>1725</v>
      </c>
      <c r="I541">
        <v>44</v>
      </c>
      <c r="J541">
        <v>-93</v>
      </c>
      <c r="L541" t="s">
        <v>1726</v>
      </c>
      <c r="M541">
        <v>44</v>
      </c>
      <c r="N541">
        <v>-91</v>
      </c>
      <c r="O541" t="s">
        <v>57</v>
      </c>
      <c r="P541" t="s">
        <v>1663</v>
      </c>
      <c r="Q541">
        <v>1</v>
      </c>
      <c r="R541">
        <v>-82</v>
      </c>
    </row>
    <row r="542" spans="1:46" hidden="1" x14ac:dyDescent="0.2">
      <c r="A542" s="1">
        <v>43035.69630787037</v>
      </c>
      <c r="B542" t="s">
        <v>46</v>
      </c>
      <c r="C542">
        <v>32.165634769999997</v>
      </c>
      <c r="D542">
        <v>34.811579879999996</v>
      </c>
      <c r="E542">
        <v>37</v>
      </c>
      <c r="F542">
        <v>3</v>
      </c>
      <c r="G542" t="s">
        <v>1727</v>
      </c>
      <c r="H542" t="s">
        <v>1728</v>
      </c>
      <c r="I542">
        <v>13</v>
      </c>
      <c r="J542">
        <v>-90</v>
      </c>
      <c r="K542" t="s">
        <v>1366</v>
      </c>
      <c r="L542" t="s">
        <v>1367</v>
      </c>
      <c r="M542">
        <v>6</v>
      </c>
      <c r="N542">
        <v>-80</v>
      </c>
      <c r="O542" t="s">
        <v>1388</v>
      </c>
      <c r="P542" t="s">
        <v>1389</v>
      </c>
      <c r="Q542">
        <v>5</v>
      </c>
      <c r="R542">
        <v>-78</v>
      </c>
    </row>
    <row r="543" spans="1:46" hidden="1" x14ac:dyDescent="0.2">
      <c r="A543" s="1">
        <v>43035.696400462963</v>
      </c>
      <c r="B543" t="s">
        <v>46</v>
      </c>
      <c r="C543">
        <v>32.165943059999996</v>
      </c>
      <c r="D543">
        <v>34.811088900000001</v>
      </c>
      <c r="E543">
        <v>35</v>
      </c>
      <c r="F543">
        <v>9</v>
      </c>
      <c r="G543" t="s">
        <v>1729</v>
      </c>
      <c r="H543" t="s">
        <v>1730</v>
      </c>
      <c r="I543">
        <v>7</v>
      </c>
      <c r="J543">
        <v>-93</v>
      </c>
      <c r="K543" t="s">
        <v>1731</v>
      </c>
      <c r="L543" t="s">
        <v>1732</v>
      </c>
      <c r="M543">
        <v>60</v>
      </c>
      <c r="N543">
        <v>-92</v>
      </c>
      <c r="O543" t="s">
        <v>1733</v>
      </c>
      <c r="P543" t="s">
        <v>1734</v>
      </c>
      <c r="Q543">
        <v>3</v>
      </c>
      <c r="R543">
        <v>-90</v>
      </c>
      <c r="S543" t="s">
        <v>1735</v>
      </c>
      <c r="T543" t="s">
        <v>1736</v>
      </c>
      <c r="U543">
        <v>1</v>
      </c>
      <c r="V543">
        <v>-87</v>
      </c>
      <c r="W543" t="s">
        <v>1737</v>
      </c>
      <c r="X543" t="s">
        <v>1738</v>
      </c>
      <c r="Y543">
        <v>6</v>
      </c>
      <c r="Z543">
        <v>-84</v>
      </c>
      <c r="AA543" t="s">
        <v>1739</v>
      </c>
      <c r="AB543" t="s">
        <v>1740</v>
      </c>
      <c r="AC543">
        <v>9</v>
      </c>
      <c r="AD543">
        <v>-82</v>
      </c>
      <c r="AE543" t="s">
        <v>1674</v>
      </c>
      <c r="AF543" t="s">
        <v>1675</v>
      </c>
      <c r="AG543">
        <v>11</v>
      </c>
      <c r="AH543">
        <v>-78</v>
      </c>
      <c r="AI543" t="s">
        <v>1676</v>
      </c>
      <c r="AJ543" t="s">
        <v>1677</v>
      </c>
      <c r="AK543">
        <v>8</v>
      </c>
      <c r="AL543">
        <v>-73</v>
      </c>
      <c r="AM543" t="s">
        <v>1681</v>
      </c>
      <c r="AN543" t="s">
        <v>1682</v>
      </c>
      <c r="AO543">
        <v>11</v>
      </c>
      <c r="AP543">
        <v>-70</v>
      </c>
    </row>
    <row r="544" spans="1:46" hidden="1" x14ac:dyDescent="0.2">
      <c r="A544" s="1">
        <v>43035.696423611109</v>
      </c>
      <c r="B544" t="s">
        <v>46</v>
      </c>
      <c r="C544">
        <v>32.16600888</v>
      </c>
      <c r="D544">
        <v>34.810832840000003</v>
      </c>
      <c r="E544">
        <v>34</v>
      </c>
      <c r="F544">
        <v>10</v>
      </c>
      <c r="G544" t="s">
        <v>1741</v>
      </c>
      <c r="H544" t="s">
        <v>1742</v>
      </c>
      <c r="I544">
        <v>6</v>
      </c>
      <c r="J544">
        <v>-93</v>
      </c>
      <c r="K544" t="s">
        <v>1743</v>
      </c>
      <c r="L544" t="s">
        <v>1744</v>
      </c>
      <c r="M544">
        <v>6</v>
      </c>
      <c r="N544">
        <v>-93</v>
      </c>
      <c r="O544" t="s">
        <v>1658</v>
      </c>
      <c r="P544" t="s">
        <v>1659</v>
      </c>
      <c r="Q544">
        <v>36</v>
      </c>
      <c r="R544">
        <v>-92</v>
      </c>
      <c r="S544" t="s">
        <v>1745</v>
      </c>
      <c r="T544" t="s">
        <v>1746</v>
      </c>
      <c r="U544">
        <v>52</v>
      </c>
      <c r="V544">
        <v>-92</v>
      </c>
      <c r="W544" t="s">
        <v>1747</v>
      </c>
      <c r="X544" t="s">
        <v>1748</v>
      </c>
      <c r="Y544">
        <v>52</v>
      </c>
      <c r="Z544">
        <v>-92</v>
      </c>
      <c r="AA544" t="s">
        <v>1749</v>
      </c>
      <c r="AB544" t="s">
        <v>1750</v>
      </c>
      <c r="AC544">
        <v>6</v>
      </c>
      <c r="AD544">
        <v>-92</v>
      </c>
      <c r="AE544" t="s">
        <v>149</v>
      </c>
      <c r="AF544" t="s">
        <v>1751</v>
      </c>
      <c r="AG544">
        <v>6</v>
      </c>
      <c r="AH544">
        <v>-92</v>
      </c>
      <c r="AI544" t="s">
        <v>1752</v>
      </c>
      <c r="AJ544" t="s">
        <v>1753</v>
      </c>
      <c r="AK544">
        <v>11</v>
      </c>
      <c r="AL544">
        <v>-91</v>
      </c>
      <c r="AM544" t="s">
        <v>1754</v>
      </c>
      <c r="AN544" t="s">
        <v>1755</v>
      </c>
      <c r="AO544">
        <v>48</v>
      </c>
      <c r="AP544">
        <v>-91</v>
      </c>
      <c r="AQ544" t="s">
        <v>1687</v>
      </c>
      <c r="AR544" t="s">
        <v>1756</v>
      </c>
      <c r="AS544">
        <v>5</v>
      </c>
      <c r="AT544">
        <v>-90</v>
      </c>
    </row>
    <row r="545" spans="1:46" hidden="1" x14ac:dyDescent="0.2">
      <c r="A545" s="1">
        <v>43035.696458333332</v>
      </c>
      <c r="B545" t="s">
        <v>46</v>
      </c>
      <c r="C545">
        <v>32.1661395</v>
      </c>
      <c r="D545">
        <v>34.810429829999997</v>
      </c>
      <c r="E545">
        <v>32</v>
      </c>
      <c r="F545">
        <v>10</v>
      </c>
      <c r="G545" t="s">
        <v>1706</v>
      </c>
      <c r="H545" t="s">
        <v>1707</v>
      </c>
      <c r="I545">
        <v>13</v>
      </c>
      <c r="J545">
        <v>-92</v>
      </c>
      <c r="K545" t="s">
        <v>1691</v>
      </c>
      <c r="L545" t="s">
        <v>1692</v>
      </c>
      <c r="M545">
        <v>13</v>
      </c>
      <c r="N545">
        <v>-91</v>
      </c>
      <c r="O545" t="s">
        <v>1687</v>
      </c>
      <c r="P545" t="s">
        <v>1688</v>
      </c>
      <c r="Q545">
        <v>13</v>
      </c>
      <c r="R545">
        <v>-91</v>
      </c>
      <c r="S545" t="s">
        <v>1708</v>
      </c>
      <c r="T545" t="s">
        <v>1709</v>
      </c>
      <c r="U545">
        <v>13</v>
      </c>
      <c r="V545">
        <v>-90</v>
      </c>
      <c r="W545" t="s">
        <v>1727</v>
      </c>
      <c r="X545" t="s">
        <v>1728</v>
      </c>
      <c r="Y545">
        <v>13</v>
      </c>
      <c r="Z545">
        <v>-90</v>
      </c>
      <c r="AA545" t="s">
        <v>1693</v>
      </c>
      <c r="AB545" t="s">
        <v>1694</v>
      </c>
      <c r="AC545">
        <v>13</v>
      </c>
      <c r="AD545">
        <v>-89</v>
      </c>
      <c r="AE545" t="s">
        <v>1658</v>
      </c>
      <c r="AF545" t="s">
        <v>1695</v>
      </c>
      <c r="AG545">
        <v>8</v>
      </c>
      <c r="AH545">
        <v>-84</v>
      </c>
      <c r="AI545" t="s">
        <v>1366</v>
      </c>
      <c r="AJ545" t="s">
        <v>1367</v>
      </c>
      <c r="AK545">
        <v>6</v>
      </c>
      <c r="AL545">
        <v>-84</v>
      </c>
      <c r="AM545" t="s">
        <v>1284</v>
      </c>
      <c r="AN545" t="s">
        <v>1285</v>
      </c>
      <c r="AO545">
        <v>4</v>
      </c>
      <c r="AP545">
        <v>-80</v>
      </c>
      <c r="AQ545" t="s">
        <v>1388</v>
      </c>
      <c r="AR545" t="s">
        <v>1389</v>
      </c>
      <c r="AS545">
        <v>5</v>
      </c>
      <c r="AT545">
        <v>-76</v>
      </c>
    </row>
    <row r="546" spans="1:46" hidden="1" x14ac:dyDescent="0.2">
      <c r="A546" s="1">
        <v>43035.696493055555</v>
      </c>
      <c r="B546" t="s">
        <v>46</v>
      </c>
      <c r="C546">
        <v>32.166275130000002</v>
      </c>
      <c r="D546">
        <v>34.810087019999997</v>
      </c>
      <c r="E546">
        <v>32</v>
      </c>
      <c r="F546">
        <v>9</v>
      </c>
      <c r="G546" t="s">
        <v>1729</v>
      </c>
      <c r="H546" t="s">
        <v>1730</v>
      </c>
      <c r="I546">
        <v>7</v>
      </c>
      <c r="J546">
        <v>-93</v>
      </c>
      <c r="K546" t="s">
        <v>1731</v>
      </c>
      <c r="L546" t="s">
        <v>1732</v>
      </c>
      <c r="M546">
        <v>60</v>
      </c>
      <c r="N546">
        <v>-92</v>
      </c>
      <c r="O546" t="s">
        <v>1733</v>
      </c>
      <c r="P546" t="s">
        <v>1734</v>
      </c>
      <c r="Q546">
        <v>3</v>
      </c>
      <c r="R546">
        <v>-90</v>
      </c>
      <c r="S546" t="s">
        <v>1735</v>
      </c>
      <c r="T546" t="s">
        <v>1736</v>
      </c>
      <c r="U546">
        <v>1</v>
      </c>
      <c r="V546">
        <v>-89</v>
      </c>
      <c r="W546" t="s">
        <v>1737</v>
      </c>
      <c r="X546" t="s">
        <v>1738</v>
      </c>
      <c r="Y546">
        <v>6</v>
      </c>
      <c r="Z546">
        <v>-84</v>
      </c>
      <c r="AA546" t="s">
        <v>1739</v>
      </c>
      <c r="AB546" t="s">
        <v>1740</v>
      </c>
      <c r="AC546">
        <v>9</v>
      </c>
      <c r="AD546">
        <v>-82</v>
      </c>
      <c r="AE546" t="s">
        <v>1674</v>
      </c>
      <c r="AF546" t="s">
        <v>1675</v>
      </c>
      <c r="AG546">
        <v>11</v>
      </c>
      <c r="AH546">
        <v>-78</v>
      </c>
      <c r="AI546" t="s">
        <v>1676</v>
      </c>
      <c r="AJ546" t="s">
        <v>1677</v>
      </c>
      <c r="AK546">
        <v>8</v>
      </c>
      <c r="AL546">
        <v>-73</v>
      </c>
      <c r="AM546" t="s">
        <v>1681</v>
      </c>
      <c r="AN546" t="s">
        <v>1682</v>
      </c>
      <c r="AO546">
        <v>11</v>
      </c>
      <c r="AP546">
        <v>-72</v>
      </c>
    </row>
    <row r="547" spans="1:46" hidden="1" x14ac:dyDescent="0.2">
      <c r="A547" s="1">
        <v>43035.696550925924</v>
      </c>
      <c r="B547" t="s">
        <v>46</v>
      </c>
      <c r="C547">
        <v>32.166502749999999</v>
      </c>
      <c r="D547">
        <v>34.809575799999998</v>
      </c>
      <c r="E547">
        <v>30</v>
      </c>
      <c r="F547">
        <v>10</v>
      </c>
      <c r="G547" t="s">
        <v>1741</v>
      </c>
      <c r="H547" t="s">
        <v>1742</v>
      </c>
      <c r="I547">
        <v>6</v>
      </c>
      <c r="J547">
        <v>-93</v>
      </c>
      <c r="K547" t="s">
        <v>1743</v>
      </c>
      <c r="L547" t="s">
        <v>1744</v>
      </c>
      <c r="M547">
        <v>6</v>
      </c>
      <c r="N547">
        <v>-93</v>
      </c>
      <c r="O547" t="s">
        <v>1658</v>
      </c>
      <c r="P547" t="s">
        <v>1659</v>
      </c>
      <c r="Q547">
        <v>36</v>
      </c>
      <c r="R547">
        <v>-92</v>
      </c>
      <c r="S547" t="s">
        <v>1745</v>
      </c>
      <c r="T547" t="s">
        <v>1746</v>
      </c>
      <c r="U547">
        <v>52</v>
      </c>
      <c r="V547">
        <v>-92</v>
      </c>
      <c r="W547" t="s">
        <v>1747</v>
      </c>
      <c r="X547" t="s">
        <v>1748</v>
      </c>
      <c r="Y547">
        <v>52</v>
      </c>
      <c r="Z547">
        <v>-92</v>
      </c>
      <c r="AA547" t="s">
        <v>1749</v>
      </c>
      <c r="AB547" t="s">
        <v>1750</v>
      </c>
      <c r="AC547">
        <v>6</v>
      </c>
      <c r="AD547">
        <v>-92</v>
      </c>
      <c r="AE547" t="s">
        <v>149</v>
      </c>
      <c r="AF547" t="s">
        <v>1751</v>
      </c>
      <c r="AG547">
        <v>6</v>
      </c>
      <c r="AH547">
        <v>-92</v>
      </c>
      <c r="AI547" t="s">
        <v>1757</v>
      </c>
      <c r="AJ547" t="s">
        <v>1758</v>
      </c>
      <c r="AK547">
        <v>44</v>
      </c>
      <c r="AL547">
        <v>-92</v>
      </c>
      <c r="AM547" t="s">
        <v>853</v>
      </c>
      <c r="AN547" t="s">
        <v>1759</v>
      </c>
      <c r="AO547">
        <v>44</v>
      </c>
      <c r="AP547">
        <v>-92</v>
      </c>
      <c r="AQ547" t="s">
        <v>1752</v>
      </c>
      <c r="AR547" t="s">
        <v>1753</v>
      </c>
      <c r="AS547">
        <v>11</v>
      </c>
      <c r="AT547">
        <v>-91</v>
      </c>
    </row>
    <row r="548" spans="1:46" hidden="1" x14ac:dyDescent="0.2">
      <c r="A548" s="1">
        <v>43035.696574074071</v>
      </c>
      <c r="B548" t="s">
        <v>46</v>
      </c>
      <c r="C548">
        <v>32.166569240000001</v>
      </c>
      <c r="D548">
        <v>34.809422159999997</v>
      </c>
      <c r="E548">
        <v>29</v>
      </c>
      <c r="F548">
        <v>8</v>
      </c>
      <c r="G548" t="s">
        <v>1760</v>
      </c>
      <c r="H548" t="s">
        <v>1761</v>
      </c>
      <c r="I548">
        <v>4</v>
      </c>
      <c r="J548">
        <v>-90</v>
      </c>
      <c r="K548" t="s">
        <v>1322</v>
      </c>
      <c r="L548" t="s">
        <v>1323</v>
      </c>
      <c r="M548">
        <v>3</v>
      </c>
      <c r="N548">
        <v>-87</v>
      </c>
      <c r="O548" t="s">
        <v>143</v>
      </c>
      <c r="P548" t="s">
        <v>144</v>
      </c>
      <c r="Q548">
        <v>3</v>
      </c>
      <c r="R548">
        <v>-85</v>
      </c>
      <c r="S548" t="s">
        <v>1366</v>
      </c>
      <c r="T548" t="s">
        <v>1367</v>
      </c>
      <c r="U548">
        <v>6</v>
      </c>
      <c r="V548">
        <v>-84</v>
      </c>
      <c r="W548" t="s">
        <v>1762</v>
      </c>
      <c r="X548" t="s">
        <v>1763</v>
      </c>
      <c r="Y548">
        <v>6</v>
      </c>
      <c r="Z548">
        <v>-82</v>
      </c>
      <c r="AA548" t="s">
        <v>1764</v>
      </c>
      <c r="AB548" t="s">
        <v>1765</v>
      </c>
      <c r="AC548">
        <v>1</v>
      </c>
      <c r="AD548">
        <v>-80</v>
      </c>
      <c r="AE548" t="s">
        <v>141</v>
      </c>
      <c r="AF548" t="s">
        <v>159</v>
      </c>
      <c r="AG548">
        <v>1</v>
      </c>
      <c r="AH548">
        <v>-77</v>
      </c>
      <c r="AI548" t="s">
        <v>157</v>
      </c>
      <c r="AJ548" t="s">
        <v>158</v>
      </c>
      <c r="AK548">
        <v>6</v>
      </c>
      <c r="AL548">
        <v>-73</v>
      </c>
    </row>
    <row r="549" spans="1:46" hidden="1" x14ac:dyDescent="0.2">
      <c r="A549" s="1">
        <v>43035.696608796294</v>
      </c>
      <c r="B549" t="s">
        <v>46</v>
      </c>
      <c r="C549">
        <v>32.166643499999999</v>
      </c>
      <c r="D549">
        <v>34.809262240000002</v>
      </c>
      <c r="E549">
        <v>29</v>
      </c>
      <c r="F549">
        <v>3</v>
      </c>
      <c r="G549" t="s">
        <v>101</v>
      </c>
      <c r="H549" t="s">
        <v>1766</v>
      </c>
      <c r="I549">
        <v>6</v>
      </c>
      <c r="J549">
        <v>-92</v>
      </c>
      <c r="K549" t="s">
        <v>95</v>
      </c>
      <c r="L549" t="s">
        <v>1767</v>
      </c>
      <c r="M549">
        <v>6</v>
      </c>
      <c r="N549">
        <v>-91</v>
      </c>
      <c r="O549" t="s">
        <v>160</v>
      </c>
      <c r="P549" t="s">
        <v>161</v>
      </c>
      <c r="Q549">
        <v>6</v>
      </c>
      <c r="R549">
        <v>-90</v>
      </c>
    </row>
    <row r="550" spans="1:46" hidden="1" x14ac:dyDescent="0.2">
      <c r="A550" s="1">
        <v>43035.69672453704</v>
      </c>
      <c r="B550" t="s">
        <v>46</v>
      </c>
      <c r="C550">
        <v>32.16666901</v>
      </c>
      <c r="D550">
        <v>34.809222169999998</v>
      </c>
      <c r="E550">
        <v>27</v>
      </c>
      <c r="F550">
        <v>1</v>
      </c>
      <c r="H550" t="s">
        <v>1768</v>
      </c>
      <c r="I550">
        <v>13</v>
      </c>
      <c r="J550">
        <v>-89</v>
      </c>
    </row>
    <row r="551" spans="1:46" hidden="1" x14ac:dyDescent="0.2">
      <c r="A551" s="1">
        <v>43035.696747685186</v>
      </c>
      <c r="B551" t="s">
        <v>46</v>
      </c>
      <c r="C551">
        <v>32.166664910000001</v>
      </c>
      <c r="D551">
        <v>34.809222720000001</v>
      </c>
      <c r="E551">
        <v>27</v>
      </c>
      <c r="F551">
        <v>1</v>
      </c>
      <c r="G551" t="s">
        <v>1769</v>
      </c>
      <c r="H551" t="s">
        <v>1770</v>
      </c>
      <c r="I551">
        <v>13</v>
      </c>
      <c r="J551">
        <v>-87</v>
      </c>
    </row>
    <row r="552" spans="1:46" hidden="1" x14ac:dyDescent="0.2">
      <c r="A552" s="1">
        <v>43035.696921296294</v>
      </c>
      <c r="B552" t="s">
        <v>46</v>
      </c>
      <c r="C552">
        <v>32.166653369999999</v>
      </c>
      <c r="D552">
        <v>34.809225810000001</v>
      </c>
      <c r="E552">
        <v>27</v>
      </c>
      <c r="F552">
        <v>1</v>
      </c>
      <c r="G552" t="s">
        <v>109</v>
      </c>
      <c r="H552" t="s">
        <v>110</v>
      </c>
      <c r="I552">
        <v>5</v>
      </c>
      <c r="J552">
        <v>-94</v>
      </c>
    </row>
    <row r="553" spans="1:46" hidden="1" x14ac:dyDescent="0.2">
      <c r="A553" s="1">
        <v>43035.696956018517</v>
      </c>
      <c r="B553" t="s">
        <v>46</v>
      </c>
      <c r="C553">
        <v>32.166649659999997</v>
      </c>
      <c r="D553">
        <v>34.809215270000003</v>
      </c>
      <c r="E553">
        <v>26</v>
      </c>
      <c r="F553">
        <v>1</v>
      </c>
      <c r="G553" t="s">
        <v>1771</v>
      </c>
      <c r="H553" t="s">
        <v>1772</v>
      </c>
      <c r="I553">
        <v>1</v>
      </c>
      <c r="J553">
        <v>-94</v>
      </c>
    </row>
    <row r="554" spans="1:46" hidden="1" x14ac:dyDescent="0.2">
      <c r="A554" s="1">
        <v>43035.697071759256</v>
      </c>
      <c r="B554" t="s">
        <v>46</v>
      </c>
      <c r="C554">
        <v>32.166902180000001</v>
      </c>
      <c r="D554">
        <v>34.808630870000002</v>
      </c>
      <c r="E554">
        <v>24</v>
      </c>
      <c r="F554">
        <v>3</v>
      </c>
      <c r="G554" t="s">
        <v>1355</v>
      </c>
      <c r="H554" t="s">
        <v>1356</v>
      </c>
      <c r="I554">
        <v>11</v>
      </c>
      <c r="J554">
        <v>-95</v>
      </c>
      <c r="K554" t="s">
        <v>859</v>
      </c>
      <c r="L554" t="s">
        <v>860</v>
      </c>
      <c r="M554">
        <v>1</v>
      </c>
      <c r="N554">
        <v>-82</v>
      </c>
      <c r="O554" t="s">
        <v>168</v>
      </c>
      <c r="P554" t="s">
        <v>169</v>
      </c>
      <c r="Q554">
        <v>3</v>
      </c>
      <c r="R554">
        <v>-80</v>
      </c>
    </row>
    <row r="555" spans="1:46" hidden="1" x14ac:dyDescent="0.2">
      <c r="A555" s="1">
        <v>43035.697094907409</v>
      </c>
      <c r="B555" t="s">
        <v>46</v>
      </c>
      <c r="C555">
        <v>32.166995550000003</v>
      </c>
      <c r="D555">
        <v>34.808405649999997</v>
      </c>
      <c r="E555">
        <v>24</v>
      </c>
      <c r="F555">
        <v>10</v>
      </c>
      <c r="G555" t="s">
        <v>157</v>
      </c>
      <c r="H555" t="s">
        <v>158</v>
      </c>
      <c r="I555">
        <v>6</v>
      </c>
      <c r="J555">
        <v>-91</v>
      </c>
      <c r="K555" t="s">
        <v>145</v>
      </c>
      <c r="L555" t="s">
        <v>146</v>
      </c>
      <c r="M555">
        <v>1</v>
      </c>
      <c r="N555">
        <v>-91</v>
      </c>
      <c r="O555" t="s">
        <v>141</v>
      </c>
      <c r="P555" t="s">
        <v>159</v>
      </c>
      <c r="Q555">
        <v>1</v>
      </c>
      <c r="R555">
        <v>-89</v>
      </c>
      <c r="S555" t="s">
        <v>132</v>
      </c>
      <c r="T555" t="s">
        <v>133</v>
      </c>
      <c r="U555">
        <v>5</v>
      </c>
      <c r="V555">
        <v>-89</v>
      </c>
      <c r="W555" t="s">
        <v>864</v>
      </c>
      <c r="X555" t="s">
        <v>865</v>
      </c>
      <c r="Y555">
        <v>11</v>
      </c>
      <c r="Z555">
        <v>-89</v>
      </c>
      <c r="AA555" t="s">
        <v>851</v>
      </c>
      <c r="AB555" t="s">
        <v>852</v>
      </c>
      <c r="AC555">
        <v>1</v>
      </c>
      <c r="AD555">
        <v>-87</v>
      </c>
      <c r="AE555" t="s">
        <v>866</v>
      </c>
      <c r="AF555" t="s">
        <v>867</v>
      </c>
      <c r="AG555">
        <v>6</v>
      </c>
      <c r="AH555">
        <v>-84</v>
      </c>
      <c r="AI555" t="s">
        <v>855</v>
      </c>
      <c r="AJ555" t="s">
        <v>856</v>
      </c>
      <c r="AK555">
        <v>36</v>
      </c>
      <c r="AL555">
        <v>-81</v>
      </c>
      <c r="AM555" t="s">
        <v>164</v>
      </c>
      <c r="AN555" t="s">
        <v>165</v>
      </c>
      <c r="AO555">
        <v>6</v>
      </c>
      <c r="AP555">
        <v>-76</v>
      </c>
      <c r="AR555" t="s">
        <v>167</v>
      </c>
      <c r="AS555">
        <v>6</v>
      </c>
      <c r="AT555">
        <v>-73</v>
      </c>
    </row>
    <row r="556" spans="1:46" hidden="1" x14ac:dyDescent="0.2">
      <c r="A556" s="1">
        <v>43035.697129629632</v>
      </c>
      <c r="B556" t="s">
        <v>46</v>
      </c>
      <c r="C556">
        <v>32.167125380000002</v>
      </c>
      <c r="D556">
        <v>34.808106359999996</v>
      </c>
      <c r="E556">
        <v>24</v>
      </c>
      <c r="F556">
        <v>3</v>
      </c>
      <c r="G556" t="s">
        <v>1771</v>
      </c>
      <c r="H556" t="s">
        <v>1772</v>
      </c>
      <c r="I556">
        <v>1</v>
      </c>
      <c r="J556">
        <v>-94</v>
      </c>
      <c r="K556" t="s">
        <v>109</v>
      </c>
      <c r="L556" t="s">
        <v>110</v>
      </c>
      <c r="M556">
        <v>5</v>
      </c>
      <c r="N556">
        <v>-91</v>
      </c>
      <c r="O556" t="s">
        <v>155</v>
      </c>
      <c r="P556" t="s">
        <v>156</v>
      </c>
      <c r="Q556">
        <v>11</v>
      </c>
      <c r="R556">
        <v>-91</v>
      </c>
    </row>
    <row r="557" spans="1:46" hidden="1" x14ac:dyDescent="0.2">
      <c r="A557" s="1">
        <v>43035.697187500002</v>
      </c>
      <c r="B557" t="s">
        <v>46</v>
      </c>
      <c r="C557">
        <v>32.167378929999998</v>
      </c>
      <c r="D557">
        <v>34.808008030000003</v>
      </c>
      <c r="E557">
        <v>24</v>
      </c>
      <c r="F557">
        <v>1</v>
      </c>
      <c r="G557" t="s">
        <v>1773</v>
      </c>
      <c r="H557" t="s">
        <v>1774</v>
      </c>
      <c r="I557">
        <v>4</v>
      </c>
      <c r="J557">
        <v>-91</v>
      </c>
    </row>
    <row r="558" spans="1:46" hidden="1" x14ac:dyDescent="0.2">
      <c r="A558" s="1">
        <v>43035.697233796294</v>
      </c>
      <c r="B558" t="s">
        <v>46</v>
      </c>
      <c r="C558">
        <v>32.167699659999997</v>
      </c>
      <c r="D558">
        <v>34.808214649999996</v>
      </c>
      <c r="E558">
        <v>23</v>
      </c>
      <c r="F558">
        <v>1</v>
      </c>
      <c r="G558" t="s">
        <v>93</v>
      </c>
      <c r="H558" t="s">
        <v>1329</v>
      </c>
      <c r="I558">
        <v>12</v>
      </c>
      <c r="J558">
        <v>-91</v>
      </c>
    </row>
    <row r="559" spans="1:46" hidden="1" x14ac:dyDescent="0.2">
      <c r="A559" s="1">
        <v>43035.697256944448</v>
      </c>
      <c r="B559" t="s">
        <v>46</v>
      </c>
      <c r="C559">
        <v>32.167897340000003</v>
      </c>
      <c r="D559">
        <v>34.808269500000002</v>
      </c>
      <c r="E559">
        <v>24</v>
      </c>
      <c r="F559">
        <v>4</v>
      </c>
      <c r="G559" t="s">
        <v>162</v>
      </c>
      <c r="H559" t="s">
        <v>163</v>
      </c>
      <c r="I559">
        <v>48</v>
      </c>
      <c r="J559">
        <v>-92</v>
      </c>
      <c r="K559" t="s">
        <v>153</v>
      </c>
      <c r="L559" t="s">
        <v>154</v>
      </c>
      <c r="M559">
        <v>6</v>
      </c>
      <c r="N559">
        <v>-90</v>
      </c>
      <c r="O559">
        <v>506679780</v>
      </c>
      <c r="P559" t="s">
        <v>166</v>
      </c>
      <c r="Q559">
        <v>6</v>
      </c>
      <c r="R559">
        <v>-89</v>
      </c>
      <c r="S559" t="s">
        <v>859</v>
      </c>
      <c r="T559" t="s">
        <v>863</v>
      </c>
      <c r="U559">
        <v>1</v>
      </c>
      <c r="V559">
        <v>-81</v>
      </c>
    </row>
    <row r="560" spans="1:46" hidden="1" x14ac:dyDescent="0.2">
      <c r="A560" s="1">
        <v>43035.697268518517</v>
      </c>
      <c r="B560" t="s">
        <v>46</v>
      </c>
      <c r="C560">
        <v>32.167986210000002</v>
      </c>
      <c r="D560">
        <v>34.80829078</v>
      </c>
      <c r="E560">
        <v>24</v>
      </c>
      <c r="F560">
        <v>7</v>
      </c>
      <c r="G560" t="s">
        <v>1355</v>
      </c>
      <c r="H560" t="s">
        <v>1356</v>
      </c>
      <c r="I560">
        <v>11</v>
      </c>
      <c r="J560">
        <v>-95</v>
      </c>
      <c r="K560" t="s">
        <v>1775</v>
      </c>
      <c r="L560" t="s">
        <v>1776</v>
      </c>
      <c r="M560">
        <v>2</v>
      </c>
      <c r="N560">
        <v>-91</v>
      </c>
      <c r="O560" t="s">
        <v>1777</v>
      </c>
      <c r="P560" t="s">
        <v>1778</v>
      </c>
      <c r="Q560">
        <v>4</v>
      </c>
      <c r="R560">
        <v>-90</v>
      </c>
      <c r="S560" t="s">
        <v>837</v>
      </c>
      <c r="T560" t="s">
        <v>838</v>
      </c>
      <c r="U560">
        <v>1</v>
      </c>
      <c r="V560">
        <v>-90</v>
      </c>
      <c r="W560" t="s">
        <v>1773</v>
      </c>
      <c r="X560" t="s">
        <v>1774</v>
      </c>
      <c r="Y560">
        <v>4</v>
      </c>
      <c r="Z560">
        <v>-84</v>
      </c>
      <c r="AA560" t="s">
        <v>859</v>
      </c>
      <c r="AB560" t="s">
        <v>860</v>
      </c>
      <c r="AC560">
        <v>1</v>
      </c>
      <c r="AD560">
        <v>-82</v>
      </c>
      <c r="AE560" t="s">
        <v>168</v>
      </c>
      <c r="AF560" t="s">
        <v>169</v>
      </c>
      <c r="AG560">
        <v>3</v>
      </c>
      <c r="AH560">
        <v>-80</v>
      </c>
    </row>
    <row r="561" spans="1:46" hidden="1" x14ac:dyDescent="0.2">
      <c r="A561" s="1">
        <v>43035.697280092594</v>
      </c>
      <c r="B561" t="s">
        <v>46</v>
      </c>
      <c r="C561">
        <v>32.168062829999997</v>
      </c>
      <c r="D561">
        <v>34.808309510000001</v>
      </c>
      <c r="E561">
        <v>26</v>
      </c>
      <c r="F561">
        <v>3</v>
      </c>
      <c r="G561" t="s">
        <v>864</v>
      </c>
      <c r="H561" t="s">
        <v>865</v>
      </c>
      <c r="I561">
        <v>11</v>
      </c>
      <c r="J561">
        <v>-89</v>
      </c>
      <c r="L561" t="s">
        <v>167</v>
      </c>
      <c r="M561">
        <v>6</v>
      </c>
      <c r="N561">
        <v>-85</v>
      </c>
      <c r="O561" t="s">
        <v>164</v>
      </c>
      <c r="P561" t="s">
        <v>165</v>
      </c>
      <c r="Q561">
        <v>6</v>
      </c>
      <c r="R561">
        <v>-83</v>
      </c>
    </row>
    <row r="562" spans="1:46" hidden="1" x14ac:dyDescent="0.2">
      <c r="A562" s="1">
        <v>43035.69730324074</v>
      </c>
      <c r="B562" t="s">
        <v>46</v>
      </c>
      <c r="C562">
        <v>32.168132419999999</v>
      </c>
      <c r="D562">
        <v>34.8083581</v>
      </c>
      <c r="E562">
        <v>26</v>
      </c>
      <c r="F562">
        <v>5</v>
      </c>
      <c r="H562" t="s">
        <v>1779</v>
      </c>
      <c r="I562">
        <v>8</v>
      </c>
      <c r="J562">
        <v>-92</v>
      </c>
      <c r="K562" t="s">
        <v>1780</v>
      </c>
      <c r="L562" t="s">
        <v>1781</v>
      </c>
      <c r="M562">
        <v>6</v>
      </c>
      <c r="N562">
        <v>-90</v>
      </c>
      <c r="O562" t="s">
        <v>1782</v>
      </c>
      <c r="P562" t="s">
        <v>1783</v>
      </c>
      <c r="Q562">
        <v>11</v>
      </c>
      <c r="R562">
        <v>-89</v>
      </c>
      <c r="S562" t="s">
        <v>1784</v>
      </c>
      <c r="T562" t="s">
        <v>1785</v>
      </c>
      <c r="U562">
        <v>1</v>
      </c>
      <c r="V562">
        <v>-88</v>
      </c>
      <c r="W562" t="s">
        <v>120</v>
      </c>
      <c r="X562" t="s">
        <v>121</v>
      </c>
      <c r="Y562">
        <v>13</v>
      </c>
      <c r="Z562">
        <v>-88</v>
      </c>
    </row>
    <row r="563" spans="1:46" hidden="1" x14ac:dyDescent="0.2">
      <c r="A563" s="1">
        <v>43035.697314814817</v>
      </c>
      <c r="B563" t="s">
        <v>46</v>
      </c>
      <c r="C563">
        <v>32.168137880000003</v>
      </c>
      <c r="D563">
        <v>34.808389929999997</v>
      </c>
      <c r="E563">
        <v>26</v>
      </c>
      <c r="F563">
        <v>2</v>
      </c>
      <c r="G563" t="s">
        <v>868</v>
      </c>
      <c r="H563" t="s">
        <v>869</v>
      </c>
      <c r="I563">
        <v>1</v>
      </c>
      <c r="J563">
        <v>-89</v>
      </c>
      <c r="K563" t="s">
        <v>886</v>
      </c>
      <c r="L563" t="s">
        <v>887</v>
      </c>
      <c r="M563">
        <v>6</v>
      </c>
      <c r="N563">
        <v>-85</v>
      </c>
    </row>
    <row r="564" spans="1:46" hidden="1" x14ac:dyDescent="0.2">
      <c r="A564" s="1">
        <v>43035.697418981479</v>
      </c>
      <c r="B564" t="s">
        <v>46</v>
      </c>
      <c r="C564">
        <v>32.16798421</v>
      </c>
      <c r="D564">
        <v>34.809169470000001</v>
      </c>
      <c r="E564">
        <v>26</v>
      </c>
      <c r="F564">
        <v>4</v>
      </c>
      <c r="G564" t="s">
        <v>1786</v>
      </c>
      <c r="H564" t="s">
        <v>1787</v>
      </c>
      <c r="I564">
        <v>4</v>
      </c>
      <c r="J564">
        <v>-88</v>
      </c>
      <c r="K564" t="s">
        <v>837</v>
      </c>
      <c r="L564" t="s">
        <v>838</v>
      </c>
      <c r="M564">
        <v>1</v>
      </c>
      <c r="N564">
        <v>-85</v>
      </c>
      <c r="O564" t="s">
        <v>153</v>
      </c>
      <c r="P564" t="s">
        <v>154</v>
      </c>
      <c r="Q564">
        <v>6</v>
      </c>
      <c r="R564">
        <v>-82</v>
      </c>
      <c r="S564" t="s">
        <v>844</v>
      </c>
      <c r="T564" t="s">
        <v>845</v>
      </c>
      <c r="U564">
        <v>9</v>
      </c>
      <c r="V564">
        <v>-82</v>
      </c>
    </row>
    <row r="565" spans="1:46" hidden="1" x14ac:dyDescent="0.2">
      <c r="A565" s="1">
        <v>43035.697430555556</v>
      </c>
      <c r="B565" t="s">
        <v>46</v>
      </c>
      <c r="C565">
        <v>32.167964519999998</v>
      </c>
      <c r="D565">
        <v>34.80927518</v>
      </c>
      <c r="E565">
        <v>25</v>
      </c>
      <c r="F565">
        <v>1</v>
      </c>
      <c r="G565">
        <v>506679780</v>
      </c>
      <c r="H565" t="s">
        <v>166</v>
      </c>
      <c r="I565">
        <v>6</v>
      </c>
      <c r="J565">
        <v>-89</v>
      </c>
    </row>
    <row r="566" spans="1:46" hidden="1" x14ac:dyDescent="0.2">
      <c r="A566" s="1">
        <v>43035.697442129633</v>
      </c>
      <c r="B566" t="s">
        <v>46</v>
      </c>
      <c r="C566">
        <v>32.167944519999999</v>
      </c>
      <c r="D566">
        <v>34.809386099999998</v>
      </c>
      <c r="E566">
        <v>26</v>
      </c>
      <c r="F566">
        <v>10</v>
      </c>
      <c r="H566" t="s">
        <v>1779</v>
      </c>
      <c r="I566">
        <v>8</v>
      </c>
      <c r="J566">
        <v>-92</v>
      </c>
      <c r="K566" t="s">
        <v>1775</v>
      </c>
      <c r="L566" t="s">
        <v>1776</v>
      </c>
      <c r="M566">
        <v>2</v>
      </c>
      <c r="N566">
        <v>-91</v>
      </c>
      <c r="O566" t="s">
        <v>1780</v>
      </c>
      <c r="P566" t="s">
        <v>1781</v>
      </c>
      <c r="Q566">
        <v>6</v>
      </c>
      <c r="R566">
        <v>-90</v>
      </c>
      <c r="S566" t="s">
        <v>1777</v>
      </c>
      <c r="T566" t="s">
        <v>1778</v>
      </c>
      <c r="U566">
        <v>4</v>
      </c>
      <c r="V566">
        <v>-89</v>
      </c>
      <c r="W566" t="s">
        <v>1782</v>
      </c>
      <c r="X566" t="s">
        <v>1783</v>
      </c>
      <c r="Y566">
        <v>11</v>
      </c>
      <c r="Z566">
        <v>-89</v>
      </c>
      <c r="AA566" t="s">
        <v>1784</v>
      </c>
      <c r="AB566" t="s">
        <v>1785</v>
      </c>
      <c r="AC566">
        <v>1</v>
      </c>
      <c r="AD566">
        <v>-88</v>
      </c>
      <c r="AE566" t="s">
        <v>120</v>
      </c>
      <c r="AF566" t="s">
        <v>121</v>
      </c>
      <c r="AG566">
        <v>13</v>
      </c>
      <c r="AH566">
        <v>-88</v>
      </c>
      <c r="AI566" t="s">
        <v>1788</v>
      </c>
      <c r="AJ566" t="s">
        <v>1789</v>
      </c>
      <c r="AK566">
        <v>11</v>
      </c>
      <c r="AL566">
        <v>-87</v>
      </c>
      <c r="AN566" t="s">
        <v>167</v>
      </c>
      <c r="AO566">
        <v>6</v>
      </c>
      <c r="AP566">
        <v>-85</v>
      </c>
      <c r="AQ566" t="s">
        <v>1773</v>
      </c>
      <c r="AR566" t="s">
        <v>1774</v>
      </c>
      <c r="AS566">
        <v>4</v>
      </c>
      <c r="AT566">
        <v>-84</v>
      </c>
    </row>
    <row r="567" spans="1:46" hidden="1" x14ac:dyDescent="0.2">
      <c r="A567" s="1">
        <v>43035.697534722225</v>
      </c>
      <c r="B567" t="s">
        <v>46</v>
      </c>
      <c r="C567">
        <v>32.167810709999998</v>
      </c>
      <c r="D567">
        <v>34.80992088</v>
      </c>
      <c r="E567">
        <v>28</v>
      </c>
      <c r="F567">
        <v>7</v>
      </c>
      <c r="G567" t="s">
        <v>79</v>
      </c>
      <c r="H567" t="s">
        <v>80</v>
      </c>
      <c r="I567">
        <v>11</v>
      </c>
      <c r="J567">
        <v>-90</v>
      </c>
      <c r="K567" t="s">
        <v>1310</v>
      </c>
      <c r="L567" t="s">
        <v>1311</v>
      </c>
      <c r="M567">
        <v>11</v>
      </c>
      <c r="N567">
        <v>-89</v>
      </c>
      <c r="O567" t="s">
        <v>109</v>
      </c>
      <c r="P567" t="s">
        <v>110</v>
      </c>
      <c r="Q567">
        <v>5</v>
      </c>
      <c r="R567">
        <v>-88</v>
      </c>
      <c r="S567" t="s">
        <v>132</v>
      </c>
      <c r="T567" t="s">
        <v>133</v>
      </c>
      <c r="U567">
        <v>5</v>
      </c>
      <c r="V567">
        <v>-87</v>
      </c>
      <c r="W567" t="s">
        <v>1790</v>
      </c>
      <c r="X567" t="s">
        <v>1791</v>
      </c>
      <c r="Y567">
        <v>11</v>
      </c>
      <c r="Z567">
        <v>-84</v>
      </c>
      <c r="AA567" t="s">
        <v>97</v>
      </c>
      <c r="AB567" t="s">
        <v>802</v>
      </c>
      <c r="AC567">
        <v>40</v>
      </c>
      <c r="AD567">
        <v>-83</v>
      </c>
      <c r="AE567" t="s">
        <v>95</v>
      </c>
      <c r="AF567" t="s">
        <v>1792</v>
      </c>
      <c r="AG567">
        <v>40</v>
      </c>
      <c r="AH567">
        <v>-82</v>
      </c>
    </row>
    <row r="568" spans="1:46" hidden="1" x14ac:dyDescent="0.2">
      <c r="A568" s="1">
        <v>43035.697546296295</v>
      </c>
      <c r="B568" t="s">
        <v>46</v>
      </c>
      <c r="C568">
        <v>32.167799760000001</v>
      </c>
      <c r="D568">
        <v>34.809930620000003</v>
      </c>
      <c r="E568">
        <v>28</v>
      </c>
      <c r="F568">
        <v>1</v>
      </c>
      <c r="G568" t="s">
        <v>97</v>
      </c>
      <c r="H568" t="s">
        <v>112</v>
      </c>
      <c r="I568">
        <v>1</v>
      </c>
      <c r="J568">
        <v>-88</v>
      </c>
    </row>
    <row r="569" spans="1:46" hidden="1" x14ac:dyDescent="0.2">
      <c r="A569" s="1">
        <v>43035.697615740741</v>
      </c>
      <c r="B569" t="s">
        <v>46</v>
      </c>
      <c r="C569">
        <v>32.167681590000001</v>
      </c>
      <c r="D569">
        <v>34.809921340000002</v>
      </c>
      <c r="E569">
        <v>27</v>
      </c>
      <c r="F569">
        <v>4</v>
      </c>
      <c r="G569" t="s">
        <v>97</v>
      </c>
      <c r="H569" t="s">
        <v>131</v>
      </c>
      <c r="I569">
        <v>11</v>
      </c>
      <c r="J569">
        <v>-93</v>
      </c>
      <c r="K569" t="s">
        <v>101</v>
      </c>
      <c r="L569" t="s">
        <v>130</v>
      </c>
      <c r="M569">
        <v>11</v>
      </c>
      <c r="N569">
        <v>-93</v>
      </c>
      <c r="O569" t="s">
        <v>805</v>
      </c>
      <c r="P569" t="s">
        <v>806</v>
      </c>
      <c r="Q569">
        <v>6</v>
      </c>
      <c r="R569">
        <v>-81</v>
      </c>
      <c r="S569" t="s">
        <v>97</v>
      </c>
      <c r="T569" t="s">
        <v>112</v>
      </c>
      <c r="U569">
        <v>1</v>
      </c>
      <c r="V569">
        <v>-76</v>
      </c>
    </row>
    <row r="570" spans="1:46" x14ac:dyDescent="0.2">
      <c r="A570" s="1">
        <v>43035.689166666663</v>
      </c>
      <c r="B570" t="s">
        <v>815</v>
      </c>
      <c r="C570">
        <v>32.167691429999998</v>
      </c>
      <c r="D570">
        <v>34.809886089999999</v>
      </c>
      <c r="E570">
        <v>30</v>
      </c>
      <c r="F570">
        <v>3</v>
      </c>
      <c r="G570" t="s">
        <v>95</v>
      </c>
      <c r="H570" t="s">
        <v>122</v>
      </c>
      <c r="I570">
        <v>6</v>
      </c>
      <c r="J570">
        <v>-96</v>
      </c>
      <c r="K570" t="s">
        <v>101</v>
      </c>
      <c r="L570" t="s">
        <v>1317</v>
      </c>
      <c r="M570">
        <v>6</v>
      </c>
      <c r="N570">
        <v>-93</v>
      </c>
      <c r="O570" t="s">
        <v>97</v>
      </c>
      <c r="P570" t="s">
        <v>1316</v>
      </c>
      <c r="Q570">
        <v>6</v>
      </c>
      <c r="R570">
        <v>-92</v>
      </c>
    </row>
    <row r="571" spans="1:46" x14ac:dyDescent="0.2">
      <c r="A571" s="1">
        <v>43035.691076388888</v>
      </c>
      <c r="B571" t="s">
        <v>815</v>
      </c>
      <c r="C571">
        <v>32.16767918</v>
      </c>
      <c r="D571">
        <v>34.809926099999998</v>
      </c>
      <c r="E571">
        <v>32</v>
      </c>
      <c r="F571">
        <v>1</v>
      </c>
      <c r="G571" t="s">
        <v>1790</v>
      </c>
      <c r="H571" t="s">
        <v>1791</v>
      </c>
      <c r="I571">
        <v>11</v>
      </c>
      <c r="J571">
        <v>-83</v>
      </c>
    </row>
    <row r="572" spans="1:46" x14ac:dyDescent="0.2">
      <c r="A572" s="1">
        <v>43035.691331018519</v>
      </c>
      <c r="B572" t="s">
        <v>815</v>
      </c>
      <c r="C572">
        <v>32.167677140000002</v>
      </c>
      <c r="D572">
        <v>34.80987434</v>
      </c>
      <c r="E572">
        <v>38</v>
      </c>
      <c r="F572">
        <v>1</v>
      </c>
      <c r="G572" t="s">
        <v>97</v>
      </c>
      <c r="H572" t="s">
        <v>1793</v>
      </c>
      <c r="I572">
        <v>11</v>
      </c>
      <c r="J572">
        <v>-92</v>
      </c>
    </row>
    <row r="573" spans="1:46" x14ac:dyDescent="0.2">
      <c r="A573" s="1">
        <v>43035.691435185188</v>
      </c>
      <c r="B573" t="s">
        <v>815</v>
      </c>
      <c r="C573">
        <v>32.16749575</v>
      </c>
      <c r="D573">
        <v>34.8096228</v>
      </c>
      <c r="E573">
        <v>38</v>
      </c>
      <c r="F573">
        <v>1</v>
      </c>
      <c r="G573" t="s">
        <v>113</v>
      </c>
      <c r="H573" t="s">
        <v>1319</v>
      </c>
      <c r="I573">
        <v>2</v>
      </c>
      <c r="J573">
        <v>-89</v>
      </c>
    </row>
    <row r="574" spans="1:46" x14ac:dyDescent="0.2">
      <c r="A574" s="1">
        <v>43035.691469907404</v>
      </c>
      <c r="B574" t="s">
        <v>815</v>
      </c>
      <c r="C574">
        <v>32.167371119999999</v>
      </c>
      <c r="D574">
        <v>34.809471360000003</v>
      </c>
      <c r="E574">
        <v>37</v>
      </c>
      <c r="F574">
        <v>2</v>
      </c>
      <c r="G574" t="s">
        <v>1794</v>
      </c>
      <c r="H574" t="s">
        <v>1795</v>
      </c>
      <c r="I574">
        <v>2</v>
      </c>
      <c r="J574">
        <v>-90</v>
      </c>
      <c r="K574" t="s">
        <v>1796</v>
      </c>
      <c r="L574" t="s">
        <v>1797</v>
      </c>
      <c r="M574">
        <v>11</v>
      </c>
      <c r="N574">
        <v>-83</v>
      </c>
    </row>
    <row r="575" spans="1:46" x14ac:dyDescent="0.2">
      <c r="A575" s="1">
        <v>43035.69153935185</v>
      </c>
      <c r="B575" t="s">
        <v>815</v>
      </c>
      <c r="C575">
        <v>32.167067170000003</v>
      </c>
      <c r="D575">
        <v>34.809124689999997</v>
      </c>
      <c r="E575">
        <v>29</v>
      </c>
      <c r="F575">
        <v>4</v>
      </c>
      <c r="G575" t="s">
        <v>141</v>
      </c>
      <c r="H575" t="s">
        <v>159</v>
      </c>
      <c r="I575">
        <v>1</v>
      </c>
      <c r="J575">
        <v>-93</v>
      </c>
      <c r="K575" t="s">
        <v>1322</v>
      </c>
      <c r="L575" t="s">
        <v>1323</v>
      </c>
      <c r="M575">
        <v>3</v>
      </c>
      <c r="N575">
        <v>-91</v>
      </c>
      <c r="O575" t="s">
        <v>149</v>
      </c>
      <c r="P575" t="s">
        <v>150</v>
      </c>
      <c r="Q575">
        <v>1</v>
      </c>
      <c r="R575">
        <v>-86</v>
      </c>
      <c r="S575" t="s">
        <v>1347</v>
      </c>
      <c r="T575" t="s">
        <v>1348</v>
      </c>
      <c r="U575">
        <v>48</v>
      </c>
      <c r="V575">
        <v>-79</v>
      </c>
    </row>
    <row r="576" spans="1:46" x14ac:dyDescent="0.2">
      <c r="A576" s="1">
        <v>43035.691574074073</v>
      </c>
      <c r="B576" t="s">
        <v>815</v>
      </c>
      <c r="C576">
        <v>32.16697095</v>
      </c>
      <c r="D576">
        <v>34.808992809999999</v>
      </c>
      <c r="E576">
        <v>29</v>
      </c>
      <c r="F576">
        <v>2</v>
      </c>
      <c r="G576" t="s">
        <v>851</v>
      </c>
      <c r="H576" t="s">
        <v>852</v>
      </c>
      <c r="I576">
        <v>1</v>
      </c>
      <c r="J576">
        <v>-90</v>
      </c>
      <c r="K576" t="s">
        <v>141</v>
      </c>
      <c r="L576" t="s">
        <v>159</v>
      </c>
      <c r="M576">
        <v>1</v>
      </c>
      <c r="N576">
        <v>-83</v>
      </c>
    </row>
    <row r="577" spans="1:38" x14ac:dyDescent="0.2">
      <c r="A577" s="1">
        <v>43035.691608796296</v>
      </c>
      <c r="B577" t="s">
        <v>815</v>
      </c>
      <c r="C577">
        <v>32.166909959999998</v>
      </c>
      <c r="D577">
        <v>34.808926229999997</v>
      </c>
      <c r="E577">
        <v>31</v>
      </c>
      <c r="F577">
        <v>1</v>
      </c>
      <c r="G577" t="s">
        <v>160</v>
      </c>
      <c r="H577" t="s">
        <v>161</v>
      </c>
      <c r="I577">
        <v>6</v>
      </c>
      <c r="J577">
        <v>-90</v>
      </c>
    </row>
    <row r="578" spans="1:38" x14ac:dyDescent="0.2">
      <c r="A578" s="1">
        <v>43035.691643518519</v>
      </c>
      <c r="B578" t="s">
        <v>815</v>
      </c>
      <c r="C578">
        <v>32.166900329999997</v>
      </c>
      <c r="D578">
        <v>34.80890703</v>
      </c>
      <c r="E578">
        <v>28</v>
      </c>
      <c r="F578">
        <v>5</v>
      </c>
      <c r="G578" t="s">
        <v>1798</v>
      </c>
      <c r="H578" t="s">
        <v>1799</v>
      </c>
      <c r="I578">
        <v>1</v>
      </c>
      <c r="J578">
        <v>-89</v>
      </c>
      <c r="K578" t="s">
        <v>1800</v>
      </c>
      <c r="L578" t="s">
        <v>1801</v>
      </c>
      <c r="M578">
        <v>7</v>
      </c>
      <c r="N578">
        <v>-87</v>
      </c>
      <c r="O578" t="s">
        <v>1353</v>
      </c>
      <c r="P578" t="s">
        <v>1354</v>
      </c>
      <c r="Q578">
        <v>4</v>
      </c>
      <c r="R578">
        <v>-86</v>
      </c>
      <c r="S578" t="s">
        <v>168</v>
      </c>
      <c r="T578" t="s">
        <v>169</v>
      </c>
      <c r="U578">
        <v>3</v>
      </c>
      <c r="V578">
        <v>-84</v>
      </c>
      <c r="W578" t="s">
        <v>157</v>
      </c>
      <c r="X578" t="s">
        <v>158</v>
      </c>
      <c r="Y578">
        <v>6</v>
      </c>
      <c r="Z578">
        <v>-78</v>
      </c>
    </row>
    <row r="579" spans="1:38" x14ac:dyDescent="0.2">
      <c r="A579" s="1">
        <v>43035.691701388889</v>
      </c>
      <c r="B579" t="s">
        <v>815</v>
      </c>
      <c r="C579">
        <v>32.166861009999998</v>
      </c>
      <c r="D579">
        <v>34.808868879999999</v>
      </c>
      <c r="E579">
        <v>25</v>
      </c>
      <c r="F579">
        <v>8</v>
      </c>
      <c r="G579" t="s">
        <v>1351</v>
      </c>
      <c r="H579" t="s">
        <v>1352</v>
      </c>
      <c r="I579">
        <v>6</v>
      </c>
      <c r="J579">
        <v>-95</v>
      </c>
      <c r="K579" t="s">
        <v>141</v>
      </c>
      <c r="L579" t="s">
        <v>142</v>
      </c>
      <c r="M579">
        <v>3</v>
      </c>
      <c r="N579">
        <v>-91</v>
      </c>
      <c r="O579" t="s">
        <v>109</v>
      </c>
      <c r="P579" t="s">
        <v>110</v>
      </c>
      <c r="Q579">
        <v>5</v>
      </c>
      <c r="R579">
        <v>-91</v>
      </c>
      <c r="S579" t="s">
        <v>1802</v>
      </c>
      <c r="T579" t="s">
        <v>1803</v>
      </c>
      <c r="U579">
        <v>1</v>
      </c>
      <c r="V579">
        <v>-91</v>
      </c>
      <c r="W579" t="s">
        <v>132</v>
      </c>
      <c r="X579" t="s">
        <v>133</v>
      </c>
      <c r="Y579">
        <v>5</v>
      </c>
      <c r="Z579">
        <v>-89</v>
      </c>
      <c r="AA579" t="s">
        <v>1804</v>
      </c>
      <c r="AB579" t="s">
        <v>1805</v>
      </c>
      <c r="AC579">
        <v>11</v>
      </c>
      <c r="AD579">
        <v>-85</v>
      </c>
      <c r="AE579" t="s">
        <v>155</v>
      </c>
      <c r="AF579" t="s">
        <v>156</v>
      </c>
      <c r="AG579">
        <v>11</v>
      </c>
      <c r="AH579">
        <v>-79</v>
      </c>
      <c r="AI579" t="s">
        <v>1355</v>
      </c>
      <c r="AJ579" t="s">
        <v>1356</v>
      </c>
      <c r="AK579">
        <v>11</v>
      </c>
      <c r="AL579">
        <v>-79</v>
      </c>
    </row>
    <row r="580" spans="1:38" x14ac:dyDescent="0.2">
      <c r="A580" s="1">
        <v>43035.691759259258</v>
      </c>
      <c r="B580" t="s">
        <v>815</v>
      </c>
      <c r="C580">
        <v>32.166897419999998</v>
      </c>
      <c r="D580">
        <v>34.808590959999997</v>
      </c>
      <c r="E580">
        <v>25</v>
      </c>
      <c r="F580">
        <v>4</v>
      </c>
      <c r="G580" t="s">
        <v>859</v>
      </c>
      <c r="H580" t="s">
        <v>860</v>
      </c>
      <c r="I580">
        <v>1</v>
      </c>
      <c r="J580">
        <v>-91</v>
      </c>
      <c r="K580" t="s">
        <v>153</v>
      </c>
      <c r="L580" t="s">
        <v>154</v>
      </c>
      <c r="M580">
        <v>6</v>
      </c>
      <c r="N580">
        <v>-88</v>
      </c>
      <c r="P580" t="s">
        <v>167</v>
      </c>
      <c r="Q580">
        <v>6</v>
      </c>
      <c r="R580">
        <v>-87</v>
      </c>
      <c r="S580" t="s">
        <v>861</v>
      </c>
      <c r="T580" t="s">
        <v>862</v>
      </c>
      <c r="U580">
        <v>11</v>
      </c>
      <c r="V580">
        <v>-81</v>
      </c>
    </row>
    <row r="581" spans="1:38" x14ac:dyDescent="0.2">
      <c r="A581" s="1">
        <v>43035.691793981481</v>
      </c>
      <c r="B581" t="s">
        <v>815</v>
      </c>
      <c r="C581">
        <v>32.166986680000001</v>
      </c>
      <c r="D581">
        <v>34.808313060000003</v>
      </c>
      <c r="E581">
        <v>26</v>
      </c>
      <c r="F581">
        <v>2</v>
      </c>
      <c r="G581" t="s">
        <v>859</v>
      </c>
      <c r="H581" t="s">
        <v>863</v>
      </c>
      <c r="I581">
        <v>1</v>
      </c>
      <c r="J581">
        <v>-89</v>
      </c>
      <c r="K581" t="s">
        <v>164</v>
      </c>
      <c r="L581" t="s">
        <v>165</v>
      </c>
      <c r="M581">
        <v>6</v>
      </c>
      <c r="N581">
        <v>-80</v>
      </c>
    </row>
    <row r="582" spans="1:38" x14ac:dyDescent="0.2">
      <c r="A582" s="1">
        <v>43035.691828703704</v>
      </c>
      <c r="B582" t="s">
        <v>815</v>
      </c>
      <c r="C582">
        <v>32.167103590000004</v>
      </c>
      <c r="D582">
        <v>34.80798987</v>
      </c>
      <c r="E582">
        <v>28</v>
      </c>
      <c r="F582">
        <v>3</v>
      </c>
      <c r="G582" t="s">
        <v>837</v>
      </c>
      <c r="H582" t="s">
        <v>838</v>
      </c>
      <c r="I582">
        <v>1</v>
      </c>
      <c r="J582">
        <v>-93</v>
      </c>
      <c r="K582" t="s">
        <v>141</v>
      </c>
      <c r="L582" t="s">
        <v>159</v>
      </c>
      <c r="M582">
        <v>1</v>
      </c>
      <c r="N582">
        <v>-81</v>
      </c>
      <c r="O582">
        <v>506679780</v>
      </c>
      <c r="P582" t="s">
        <v>166</v>
      </c>
      <c r="Q582">
        <v>6</v>
      </c>
      <c r="R582">
        <v>-81</v>
      </c>
    </row>
    <row r="583" spans="1:38" x14ac:dyDescent="0.2">
      <c r="A583" s="1">
        <v>43035.691863425927</v>
      </c>
      <c r="B583" t="s">
        <v>815</v>
      </c>
      <c r="C583">
        <v>32.167228680000001</v>
      </c>
      <c r="D583">
        <v>34.807612069999998</v>
      </c>
      <c r="E583">
        <v>30</v>
      </c>
      <c r="F583">
        <v>7</v>
      </c>
      <c r="G583" t="s">
        <v>1806</v>
      </c>
      <c r="H583" t="s">
        <v>1807</v>
      </c>
      <c r="I583">
        <v>11</v>
      </c>
      <c r="J583">
        <v>-93</v>
      </c>
      <c r="K583" t="s">
        <v>168</v>
      </c>
      <c r="L583" t="s">
        <v>169</v>
      </c>
      <c r="M583">
        <v>3</v>
      </c>
      <c r="N583">
        <v>-91</v>
      </c>
      <c r="O583" t="s">
        <v>1808</v>
      </c>
      <c r="P583" t="s">
        <v>1809</v>
      </c>
      <c r="Q583">
        <v>6</v>
      </c>
      <c r="R583">
        <v>-90</v>
      </c>
      <c r="S583" t="s">
        <v>109</v>
      </c>
      <c r="T583" t="s">
        <v>110</v>
      </c>
      <c r="U583">
        <v>5</v>
      </c>
      <c r="V583">
        <v>-89</v>
      </c>
      <c r="W583" t="s">
        <v>141</v>
      </c>
      <c r="X583" t="s">
        <v>142</v>
      </c>
      <c r="Y583">
        <v>3</v>
      </c>
      <c r="Z583">
        <v>-88</v>
      </c>
      <c r="AA583" t="s">
        <v>886</v>
      </c>
      <c r="AB583" t="s">
        <v>887</v>
      </c>
      <c r="AC583">
        <v>6</v>
      </c>
      <c r="AD583">
        <v>-86</v>
      </c>
      <c r="AE583" t="s">
        <v>868</v>
      </c>
      <c r="AF583" t="s">
        <v>869</v>
      </c>
      <c r="AG583">
        <v>1</v>
      </c>
      <c r="AH583">
        <v>-83</v>
      </c>
    </row>
    <row r="584" spans="1:38" x14ac:dyDescent="0.2">
      <c r="A584" s="1">
        <v>43035.69189814815</v>
      </c>
      <c r="B584" t="s">
        <v>815</v>
      </c>
      <c r="C584">
        <v>32.167370089999999</v>
      </c>
      <c r="D584">
        <v>34.807239529999997</v>
      </c>
      <c r="E584">
        <v>30</v>
      </c>
      <c r="F584">
        <v>6</v>
      </c>
      <c r="G584" t="s">
        <v>176</v>
      </c>
      <c r="H584" t="s">
        <v>177</v>
      </c>
      <c r="I584">
        <v>1</v>
      </c>
      <c r="J584">
        <v>-93</v>
      </c>
      <c r="K584" t="s">
        <v>172</v>
      </c>
      <c r="L584" t="s">
        <v>173</v>
      </c>
      <c r="M584">
        <v>1</v>
      </c>
      <c r="N584">
        <v>-91</v>
      </c>
      <c r="O584" t="s">
        <v>1810</v>
      </c>
      <c r="P584" t="s">
        <v>1811</v>
      </c>
      <c r="Q584">
        <v>9</v>
      </c>
      <c r="R584">
        <v>-90</v>
      </c>
      <c r="S584" t="s">
        <v>207</v>
      </c>
      <c r="T584" t="s">
        <v>1812</v>
      </c>
      <c r="U584">
        <v>11</v>
      </c>
      <c r="V584">
        <v>-90</v>
      </c>
      <c r="W584" t="s">
        <v>1813</v>
      </c>
      <c r="X584" t="s">
        <v>1814</v>
      </c>
      <c r="Y584">
        <v>11</v>
      </c>
      <c r="Z584">
        <v>-89</v>
      </c>
      <c r="AA584" t="s">
        <v>886</v>
      </c>
      <c r="AB584" t="s">
        <v>887</v>
      </c>
      <c r="AC584">
        <v>6</v>
      </c>
      <c r="AD584">
        <v>-74</v>
      </c>
    </row>
    <row r="585" spans="1:38" x14ac:dyDescent="0.2">
      <c r="A585" s="1">
        <v>43035.691932870373</v>
      </c>
      <c r="B585" t="s">
        <v>815</v>
      </c>
      <c r="C585">
        <v>32.16751498</v>
      </c>
      <c r="D585">
        <v>34.806836179999998</v>
      </c>
      <c r="E585">
        <v>32</v>
      </c>
      <c r="F585">
        <v>6</v>
      </c>
      <c r="G585" t="s">
        <v>132</v>
      </c>
      <c r="H585" t="s">
        <v>133</v>
      </c>
      <c r="I585">
        <v>5</v>
      </c>
      <c r="J585">
        <v>-92</v>
      </c>
      <c r="K585" t="s">
        <v>837</v>
      </c>
      <c r="L585" t="s">
        <v>838</v>
      </c>
      <c r="M585">
        <v>1</v>
      </c>
      <c r="N585">
        <v>-90</v>
      </c>
      <c r="O585" t="s">
        <v>882</v>
      </c>
      <c r="P585" t="s">
        <v>883</v>
      </c>
      <c r="Q585">
        <v>11</v>
      </c>
      <c r="R585">
        <v>-88</v>
      </c>
      <c r="S585" t="s">
        <v>876</v>
      </c>
      <c r="T585" t="s">
        <v>877</v>
      </c>
      <c r="U585">
        <v>11</v>
      </c>
      <c r="V585">
        <v>-86</v>
      </c>
      <c r="W585" t="s">
        <v>172</v>
      </c>
      <c r="X585" t="s">
        <v>173</v>
      </c>
      <c r="Y585">
        <v>1</v>
      </c>
      <c r="Z585">
        <v>-84</v>
      </c>
      <c r="AA585" t="s">
        <v>176</v>
      </c>
      <c r="AB585" t="s">
        <v>177</v>
      </c>
      <c r="AC585">
        <v>1</v>
      </c>
      <c r="AD585">
        <v>-80</v>
      </c>
    </row>
    <row r="586" spans="1:38" x14ac:dyDescent="0.2">
      <c r="A586" s="1">
        <v>43035.691967592589</v>
      </c>
      <c r="B586" t="s">
        <v>815</v>
      </c>
      <c r="C586">
        <v>32.167606200000002</v>
      </c>
      <c r="D586">
        <v>34.806487609999998</v>
      </c>
      <c r="E586">
        <v>35</v>
      </c>
      <c r="F586">
        <v>3</v>
      </c>
      <c r="G586" t="s">
        <v>868</v>
      </c>
      <c r="H586" t="s">
        <v>869</v>
      </c>
      <c r="I586">
        <v>1</v>
      </c>
      <c r="J586">
        <v>-96</v>
      </c>
      <c r="K586" t="s">
        <v>109</v>
      </c>
      <c r="L586" t="s">
        <v>110</v>
      </c>
      <c r="M586">
        <v>5</v>
      </c>
      <c r="N586">
        <v>-91</v>
      </c>
      <c r="O586" t="s">
        <v>1362</v>
      </c>
      <c r="P586" t="s">
        <v>1363</v>
      </c>
      <c r="Q586">
        <v>6</v>
      </c>
      <c r="R586">
        <v>-91</v>
      </c>
    </row>
    <row r="587" spans="1:38" x14ac:dyDescent="0.2">
      <c r="A587" s="1">
        <v>43035.692002314812</v>
      </c>
      <c r="B587" t="s">
        <v>815</v>
      </c>
      <c r="C587">
        <v>32.16771044</v>
      </c>
      <c r="D587">
        <v>34.806216239999998</v>
      </c>
      <c r="E587">
        <v>37</v>
      </c>
      <c r="F587">
        <v>3</v>
      </c>
      <c r="G587" t="s">
        <v>1815</v>
      </c>
      <c r="H587" t="s">
        <v>1816</v>
      </c>
      <c r="I587">
        <v>8</v>
      </c>
      <c r="J587">
        <v>-93</v>
      </c>
      <c r="K587" t="s">
        <v>886</v>
      </c>
      <c r="L587" t="s">
        <v>887</v>
      </c>
      <c r="M587">
        <v>6</v>
      </c>
      <c r="N587">
        <v>-90</v>
      </c>
      <c r="O587" t="s">
        <v>1364</v>
      </c>
      <c r="P587" t="s">
        <v>1365</v>
      </c>
      <c r="Q587">
        <v>1</v>
      </c>
      <c r="R587">
        <v>-75</v>
      </c>
    </row>
    <row r="588" spans="1:38" x14ac:dyDescent="0.2">
      <c r="A588" s="1">
        <v>43035.692037037035</v>
      </c>
      <c r="B588" t="s">
        <v>815</v>
      </c>
      <c r="C588">
        <v>32.167793750000001</v>
      </c>
      <c r="D588">
        <v>34.806082609999997</v>
      </c>
      <c r="E588">
        <v>37</v>
      </c>
      <c r="F588">
        <v>2</v>
      </c>
      <c r="G588" t="s">
        <v>190</v>
      </c>
      <c r="H588" t="s">
        <v>1817</v>
      </c>
      <c r="I588">
        <v>6</v>
      </c>
      <c r="J588">
        <v>-93</v>
      </c>
      <c r="K588" t="s">
        <v>192</v>
      </c>
      <c r="L588" t="s">
        <v>193</v>
      </c>
      <c r="M588">
        <v>11</v>
      </c>
      <c r="N588">
        <v>-91</v>
      </c>
    </row>
    <row r="589" spans="1:38" x14ac:dyDescent="0.2">
      <c r="A589" s="1">
        <v>43035.692094907405</v>
      </c>
      <c r="B589" t="s">
        <v>815</v>
      </c>
      <c r="C589">
        <v>32.167892360000003</v>
      </c>
      <c r="D589">
        <v>34.805947060000001</v>
      </c>
      <c r="E589">
        <v>40</v>
      </c>
      <c r="F589">
        <v>1</v>
      </c>
      <c r="G589" t="s">
        <v>194</v>
      </c>
      <c r="H589" t="s">
        <v>195</v>
      </c>
      <c r="I589">
        <v>2</v>
      </c>
      <c r="J589">
        <v>-85</v>
      </c>
    </row>
    <row r="590" spans="1:38" x14ac:dyDescent="0.2">
      <c r="A590" s="1">
        <v>43035.692129629628</v>
      </c>
      <c r="B590" t="s">
        <v>815</v>
      </c>
      <c r="C590">
        <v>32.167879429999999</v>
      </c>
      <c r="D590">
        <v>34.805779710000003</v>
      </c>
      <c r="E590">
        <v>41</v>
      </c>
      <c r="F590">
        <v>3</v>
      </c>
      <c r="G590" t="s">
        <v>176</v>
      </c>
      <c r="H590" t="s">
        <v>177</v>
      </c>
      <c r="I590">
        <v>1</v>
      </c>
      <c r="J590">
        <v>-91</v>
      </c>
      <c r="K590" t="s">
        <v>597</v>
      </c>
      <c r="L590" t="s">
        <v>598</v>
      </c>
      <c r="M590">
        <v>11</v>
      </c>
      <c r="N590">
        <v>-89</v>
      </c>
      <c r="O590" t="s">
        <v>172</v>
      </c>
      <c r="P590" t="s">
        <v>173</v>
      </c>
      <c r="Q590">
        <v>1</v>
      </c>
      <c r="R590">
        <v>-88</v>
      </c>
    </row>
    <row r="591" spans="1:38" x14ac:dyDescent="0.2">
      <c r="A591" s="1">
        <v>43035.692164351851</v>
      </c>
      <c r="B591" t="s">
        <v>815</v>
      </c>
      <c r="C591">
        <v>32.167732110000003</v>
      </c>
      <c r="D591">
        <v>34.805774249999999</v>
      </c>
      <c r="E591">
        <v>40</v>
      </c>
      <c r="F591">
        <v>1</v>
      </c>
      <c r="G591" t="s">
        <v>153</v>
      </c>
      <c r="H591" t="s">
        <v>154</v>
      </c>
      <c r="I591">
        <v>6</v>
      </c>
      <c r="J591">
        <v>-91</v>
      </c>
    </row>
    <row r="592" spans="1:38" x14ac:dyDescent="0.2">
      <c r="A592" s="1">
        <v>43035.692233796297</v>
      </c>
      <c r="B592" t="s">
        <v>815</v>
      </c>
      <c r="C592">
        <v>32.167607789999998</v>
      </c>
      <c r="D592">
        <v>34.80626857</v>
      </c>
      <c r="E592">
        <v>40</v>
      </c>
      <c r="F592">
        <v>1</v>
      </c>
      <c r="G592" t="s">
        <v>1818</v>
      </c>
      <c r="H592" t="s">
        <v>1819</v>
      </c>
      <c r="I592">
        <v>11</v>
      </c>
      <c r="J592">
        <v>-91</v>
      </c>
    </row>
    <row r="593" spans="1:46" x14ac:dyDescent="0.2">
      <c r="A593" s="1">
        <v>43035.692303240743</v>
      </c>
      <c r="B593" t="s">
        <v>815</v>
      </c>
      <c r="C593">
        <v>32.167454050000003</v>
      </c>
      <c r="D593">
        <v>34.806746599999997</v>
      </c>
      <c r="E593">
        <v>38</v>
      </c>
      <c r="F593">
        <v>3</v>
      </c>
      <c r="G593" t="s">
        <v>207</v>
      </c>
      <c r="H593" t="s">
        <v>1820</v>
      </c>
      <c r="I593">
        <v>6</v>
      </c>
      <c r="J593">
        <v>-95</v>
      </c>
      <c r="K593" t="s">
        <v>1821</v>
      </c>
      <c r="L593" t="s">
        <v>1822</v>
      </c>
      <c r="M593">
        <v>6</v>
      </c>
      <c r="N593">
        <v>-93</v>
      </c>
      <c r="O593" t="s">
        <v>176</v>
      </c>
      <c r="P593" t="s">
        <v>177</v>
      </c>
      <c r="Q593">
        <v>1</v>
      </c>
      <c r="R593">
        <v>-84</v>
      </c>
    </row>
    <row r="594" spans="1:46" x14ac:dyDescent="0.2">
      <c r="A594" s="1">
        <v>43035.692337962966</v>
      </c>
      <c r="B594" t="s">
        <v>815</v>
      </c>
      <c r="C594">
        <v>32.167382629999999</v>
      </c>
      <c r="D594">
        <v>34.807043010000001</v>
      </c>
      <c r="E594">
        <v>36</v>
      </c>
      <c r="F594">
        <v>1</v>
      </c>
      <c r="G594" t="s">
        <v>172</v>
      </c>
      <c r="H594" t="s">
        <v>173</v>
      </c>
      <c r="I594">
        <v>1</v>
      </c>
      <c r="J594">
        <v>-90</v>
      </c>
    </row>
    <row r="595" spans="1:46" hidden="1" x14ac:dyDescent="0.2">
      <c r="A595" s="1">
        <v>43035.692372685182</v>
      </c>
      <c r="B595" t="s">
        <v>815</v>
      </c>
      <c r="C595">
        <v>32.167324839999999</v>
      </c>
      <c r="D595">
        <v>34.807333800000002</v>
      </c>
      <c r="E595">
        <v>31</v>
      </c>
      <c r="F595">
        <v>3</v>
      </c>
      <c r="G595" t="s">
        <v>872</v>
      </c>
      <c r="H595" t="s">
        <v>873</v>
      </c>
      <c r="I595">
        <v>9</v>
      </c>
      <c r="J595">
        <v>-93</v>
      </c>
      <c r="K595" t="s">
        <v>1818</v>
      </c>
      <c r="L595" t="s">
        <v>1819</v>
      </c>
      <c r="M595">
        <v>11</v>
      </c>
      <c r="N595">
        <v>-92</v>
      </c>
      <c r="O595" t="s">
        <v>886</v>
      </c>
      <c r="P595" t="s">
        <v>887</v>
      </c>
      <c r="Q595">
        <v>6</v>
      </c>
      <c r="R595">
        <v>-90</v>
      </c>
    </row>
    <row r="596" spans="1:46" hidden="1" x14ac:dyDescent="0.2">
      <c r="A596" s="1">
        <v>43035.692407407405</v>
      </c>
      <c r="B596" t="s">
        <v>815</v>
      </c>
      <c r="C596">
        <v>32.167220299999997</v>
      </c>
      <c r="D596">
        <v>34.807578980000002</v>
      </c>
      <c r="E596">
        <v>30</v>
      </c>
      <c r="F596">
        <v>1</v>
      </c>
      <c r="G596" t="s">
        <v>868</v>
      </c>
      <c r="H596" t="s">
        <v>869</v>
      </c>
      <c r="I596">
        <v>1</v>
      </c>
      <c r="J596">
        <v>-90</v>
      </c>
    </row>
    <row r="597" spans="1:46" hidden="1" x14ac:dyDescent="0.2">
      <c r="A597" s="1">
        <v>43035.692442129628</v>
      </c>
      <c r="B597" t="s">
        <v>815</v>
      </c>
      <c r="C597">
        <v>32.167103259999998</v>
      </c>
      <c r="D597">
        <v>34.807863150000003</v>
      </c>
      <c r="E597">
        <v>26</v>
      </c>
      <c r="F597">
        <v>5</v>
      </c>
      <c r="G597" t="s">
        <v>876</v>
      </c>
      <c r="H597" t="s">
        <v>877</v>
      </c>
      <c r="I597">
        <v>11</v>
      </c>
      <c r="J597">
        <v>-93</v>
      </c>
      <c r="K597" t="s">
        <v>176</v>
      </c>
      <c r="L597" t="s">
        <v>177</v>
      </c>
      <c r="M597">
        <v>1</v>
      </c>
      <c r="N597">
        <v>-92</v>
      </c>
      <c r="O597" t="s">
        <v>882</v>
      </c>
      <c r="P597" t="s">
        <v>883</v>
      </c>
      <c r="Q597">
        <v>11</v>
      </c>
      <c r="R597">
        <v>-90</v>
      </c>
      <c r="S597" t="s">
        <v>162</v>
      </c>
      <c r="T597" t="s">
        <v>163</v>
      </c>
      <c r="U597">
        <v>48</v>
      </c>
      <c r="V597">
        <v>-88</v>
      </c>
      <c r="W597" t="s">
        <v>153</v>
      </c>
      <c r="X597" t="s">
        <v>154</v>
      </c>
      <c r="Y597">
        <v>6</v>
      </c>
      <c r="Z597">
        <v>-87</v>
      </c>
    </row>
    <row r="598" spans="1:46" hidden="1" x14ac:dyDescent="0.2">
      <c r="A598" s="1">
        <v>43035.692476851851</v>
      </c>
      <c r="B598" t="s">
        <v>815</v>
      </c>
      <c r="C598">
        <v>32.167013670000003</v>
      </c>
      <c r="D598">
        <v>34.808109250000001</v>
      </c>
      <c r="E598">
        <v>22</v>
      </c>
      <c r="F598">
        <v>5</v>
      </c>
      <c r="G598" t="s">
        <v>182</v>
      </c>
      <c r="H598" t="s">
        <v>183</v>
      </c>
      <c r="I598">
        <v>2</v>
      </c>
      <c r="J598">
        <v>-94</v>
      </c>
      <c r="K598" t="s">
        <v>172</v>
      </c>
      <c r="L598" t="s">
        <v>173</v>
      </c>
      <c r="M598">
        <v>1</v>
      </c>
      <c r="N598">
        <v>-91</v>
      </c>
      <c r="O598" t="s">
        <v>866</v>
      </c>
      <c r="P598" t="s">
        <v>867</v>
      </c>
      <c r="Q598">
        <v>6</v>
      </c>
      <c r="R598">
        <v>-84</v>
      </c>
      <c r="S598" t="s">
        <v>164</v>
      </c>
      <c r="T598" t="s">
        <v>165</v>
      </c>
      <c r="U598">
        <v>6</v>
      </c>
      <c r="V598">
        <v>-74</v>
      </c>
      <c r="W598">
        <v>506679780</v>
      </c>
      <c r="X598" t="s">
        <v>166</v>
      </c>
      <c r="Y598">
        <v>6</v>
      </c>
      <c r="Z598">
        <v>-73</v>
      </c>
    </row>
    <row r="599" spans="1:46" hidden="1" x14ac:dyDescent="0.2">
      <c r="A599" s="1">
        <v>43035.692511574074</v>
      </c>
      <c r="B599" t="s">
        <v>815</v>
      </c>
      <c r="C599">
        <v>32.166929660000001</v>
      </c>
      <c r="D599">
        <v>34.808361550000001</v>
      </c>
      <c r="E599">
        <v>15</v>
      </c>
      <c r="F599">
        <v>6</v>
      </c>
      <c r="G599" t="s">
        <v>872</v>
      </c>
      <c r="H599" t="s">
        <v>873</v>
      </c>
      <c r="I599">
        <v>9</v>
      </c>
      <c r="J599">
        <v>-92</v>
      </c>
      <c r="K599">
        <v>71889240</v>
      </c>
      <c r="L599" t="s">
        <v>1823</v>
      </c>
      <c r="M599">
        <v>1</v>
      </c>
      <c r="N599">
        <v>-90</v>
      </c>
      <c r="O599" t="s">
        <v>886</v>
      </c>
      <c r="P599" t="s">
        <v>887</v>
      </c>
      <c r="Q599">
        <v>6</v>
      </c>
      <c r="R599">
        <v>-89</v>
      </c>
      <c r="S599" t="s">
        <v>1824</v>
      </c>
      <c r="T599" t="s">
        <v>1825</v>
      </c>
      <c r="U599">
        <v>11</v>
      </c>
      <c r="V599">
        <v>-89</v>
      </c>
      <c r="W599" t="s">
        <v>1826</v>
      </c>
      <c r="X599" t="s">
        <v>1827</v>
      </c>
      <c r="Y599">
        <v>11</v>
      </c>
      <c r="Z599">
        <v>-88</v>
      </c>
      <c r="AB599" t="s">
        <v>167</v>
      </c>
      <c r="AC599">
        <v>6</v>
      </c>
      <c r="AD599">
        <v>-82</v>
      </c>
    </row>
    <row r="600" spans="1:46" hidden="1" x14ac:dyDescent="0.2">
      <c r="A600" s="1">
        <v>43035.692546296297</v>
      </c>
      <c r="B600" t="s">
        <v>815</v>
      </c>
      <c r="C600">
        <v>32.166862999999999</v>
      </c>
      <c r="D600">
        <v>34.808494549999999</v>
      </c>
      <c r="E600">
        <v>17</v>
      </c>
      <c r="F600">
        <v>5</v>
      </c>
      <c r="G600" t="s">
        <v>132</v>
      </c>
      <c r="H600" t="s">
        <v>133</v>
      </c>
      <c r="I600">
        <v>5</v>
      </c>
      <c r="J600">
        <v>-94</v>
      </c>
      <c r="K600" t="s">
        <v>1366</v>
      </c>
      <c r="L600" t="s">
        <v>1367</v>
      </c>
      <c r="M600">
        <v>6</v>
      </c>
      <c r="N600">
        <v>-92</v>
      </c>
      <c r="O600" t="s">
        <v>109</v>
      </c>
      <c r="P600" t="s">
        <v>110</v>
      </c>
      <c r="Q600">
        <v>5</v>
      </c>
      <c r="R600">
        <v>-90</v>
      </c>
      <c r="S600" t="s">
        <v>153</v>
      </c>
      <c r="T600" t="s">
        <v>154</v>
      </c>
      <c r="U600">
        <v>6</v>
      </c>
      <c r="V600">
        <v>-82</v>
      </c>
      <c r="W600" t="s">
        <v>844</v>
      </c>
      <c r="X600" t="s">
        <v>845</v>
      </c>
      <c r="Y600">
        <v>9</v>
      </c>
      <c r="Z600">
        <v>-82</v>
      </c>
    </row>
    <row r="601" spans="1:46" hidden="1" x14ac:dyDescent="0.2">
      <c r="A601" s="1">
        <v>43035.69258101852</v>
      </c>
      <c r="B601" t="s">
        <v>815</v>
      </c>
      <c r="C601">
        <v>32.166806710000003</v>
      </c>
      <c r="D601">
        <v>34.808578189999999</v>
      </c>
      <c r="E601">
        <v>17</v>
      </c>
      <c r="F601">
        <v>5</v>
      </c>
      <c r="G601" t="s">
        <v>830</v>
      </c>
      <c r="H601" t="s">
        <v>831</v>
      </c>
      <c r="I601">
        <v>6</v>
      </c>
      <c r="J601">
        <v>-91</v>
      </c>
      <c r="K601" t="s">
        <v>864</v>
      </c>
      <c r="L601" t="s">
        <v>865</v>
      </c>
      <c r="M601">
        <v>11</v>
      </c>
      <c r="N601">
        <v>-89</v>
      </c>
      <c r="O601" t="s">
        <v>796</v>
      </c>
      <c r="P601" t="s">
        <v>857</v>
      </c>
      <c r="Q601">
        <v>1</v>
      </c>
      <c r="R601">
        <v>-84</v>
      </c>
      <c r="S601" t="s">
        <v>1364</v>
      </c>
      <c r="T601" t="s">
        <v>1365</v>
      </c>
      <c r="U601">
        <v>1</v>
      </c>
      <c r="V601">
        <v>-82</v>
      </c>
      <c r="W601" t="s">
        <v>123</v>
      </c>
      <c r="X601" t="s">
        <v>858</v>
      </c>
      <c r="Y601">
        <v>1</v>
      </c>
      <c r="Z601">
        <v>-80</v>
      </c>
    </row>
    <row r="602" spans="1:46" hidden="1" x14ac:dyDescent="0.2">
      <c r="A602" s="1">
        <v>43035.692615740743</v>
      </c>
      <c r="B602" t="s">
        <v>815</v>
      </c>
      <c r="C602">
        <v>32.166793769999998</v>
      </c>
      <c r="D602">
        <v>34.808617699999999</v>
      </c>
      <c r="E602">
        <v>16</v>
      </c>
      <c r="F602">
        <v>6</v>
      </c>
      <c r="G602" t="s">
        <v>1828</v>
      </c>
      <c r="H602" t="s">
        <v>1829</v>
      </c>
      <c r="I602">
        <v>11</v>
      </c>
      <c r="J602">
        <v>-93</v>
      </c>
      <c r="K602" t="s">
        <v>141</v>
      </c>
      <c r="L602" t="s">
        <v>142</v>
      </c>
      <c r="M602">
        <v>3</v>
      </c>
      <c r="N602">
        <v>-90</v>
      </c>
      <c r="O602" t="s">
        <v>132</v>
      </c>
      <c r="P602" t="s">
        <v>133</v>
      </c>
      <c r="Q602">
        <v>5</v>
      </c>
      <c r="R602">
        <v>-89</v>
      </c>
      <c r="S602" t="s">
        <v>868</v>
      </c>
      <c r="T602" t="s">
        <v>869</v>
      </c>
      <c r="U602">
        <v>1</v>
      </c>
      <c r="V602">
        <v>-87</v>
      </c>
      <c r="W602" t="s">
        <v>1301</v>
      </c>
      <c r="X602" t="s">
        <v>1326</v>
      </c>
      <c r="Y602">
        <v>1</v>
      </c>
      <c r="Z602">
        <v>-82</v>
      </c>
      <c r="AA602" t="s">
        <v>168</v>
      </c>
      <c r="AB602" t="s">
        <v>169</v>
      </c>
      <c r="AC602">
        <v>3</v>
      </c>
      <c r="AD602">
        <v>-79</v>
      </c>
    </row>
    <row r="603" spans="1:46" hidden="1" x14ac:dyDescent="0.2">
      <c r="A603" s="1">
        <v>43035.692696759259</v>
      </c>
      <c r="B603" t="s">
        <v>815</v>
      </c>
      <c r="C603">
        <v>32.16671281</v>
      </c>
      <c r="D603">
        <v>34.808724429999998</v>
      </c>
      <c r="E603">
        <v>22</v>
      </c>
      <c r="F603">
        <v>2</v>
      </c>
      <c r="G603" t="s">
        <v>796</v>
      </c>
      <c r="H603" t="s">
        <v>841</v>
      </c>
      <c r="I603">
        <v>1</v>
      </c>
      <c r="J603">
        <v>-93</v>
      </c>
      <c r="L603" t="s">
        <v>1830</v>
      </c>
      <c r="M603">
        <v>11</v>
      </c>
      <c r="N603">
        <v>-90</v>
      </c>
    </row>
    <row r="604" spans="1:46" hidden="1" x14ac:dyDescent="0.2">
      <c r="A604" s="1">
        <v>43035.692731481482</v>
      </c>
      <c r="B604" t="s">
        <v>815</v>
      </c>
      <c r="C604">
        <v>32.166528769999999</v>
      </c>
      <c r="D604">
        <v>34.808760040000003</v>
      </c>
      <c r="E604">
        <v>24</v>
      </c>
      <c r="F604">
        <v>3</v>
      </c>
      <c r="G604" t="s">
        <v>1349</v>
      </c>
      <c r="H604" t="s">
        <v>1350</v>
      </c>
      <c r="I604">
        <v>5</v>
      </c>
      <c r="J604">
        <v>-93</v>
      </c>
      <c r="K604" t="s">
        <v>95</v>
      </c>
      <c r="L604" t="s">
        <v>1831</v>
      </c>
      <c r="M604">
        <v>1</v>
      </c>
      <c r="N604">
        <v>-92</v>
      </c>
      <c r="O604" t="s">
        <v>1370</v>
      </c>
      <c r="P604" t="s">
        <v>1371</v>
      </c>
      <c r="Q604">
        <v>8</v>
      </c>
      <c r="R604">
        <v>-85</v>
      </c>
    </row>
    <row r="605" spans="1:46" hidden="1" x14ac:dyDescent="0.2">
      <c r="A605" s="1">
        <v>43035.692766203705</v>
      </c>
      <c r="B605" t="s">
        <v>815</v>
      </c>
      <c r="C605">
        <v>32.166278419999998</v>
      </c>
      <c r="D605">
        <v>34.808600370000001</v>
      </c>
      <c r="E605">
        <v>25</v>
      </c>
      <c r="F605">
        <v>1</v>
      </c>
      <c r="G605" t="s">
        <v>1832</v>
      </c>
      <c r="H605" t="s">
        <v>1833</v>
      </c>
      <c r="I605">
        <v>1</v>
      </c>
      <c r="J605">
        <v>-91</v>
      </c>
    </row>
    <row r="606" spans="1:46" hidden="1" x14ac:dyDescent="0.2">
      <c r="A606" s="1">
        <v>43035.692800925928</v>
      </c>
      <c r="B606" t="s">
        <v>815</v>
      </c>
      <c r="C606">
        <v>32.16602039</v>
      </c>
      <c r="D606">
        <v>34.8084001</v>
      </c>
      <c r="E606">
        <v>24</v>
      </c>
      <c r="F606">
        <v>7</v>
      </c>
      <c r="G606" t="s">
        <v>149</v>
      </c>
      <c r="H606" t="s">
        <v>150</v>
      </c>
      <c r="I606">
        <v>1</v>
      </c>
      <c r="J606">
        <v>-92</v>
      </c>
      <c r="K606" t="s">
        <v>141</v>
      </c>
      <c r="L606" t="s">
        <v>159</v>
      </c>
      <c r="M606">
        <v>1</v>
      </c>
      <c r="N606">
        <v>-85</v>
      </c>
      <c r="O606" t="s">
        <v>1832</v>
      </c>
      <c r="P606" t="s">
        <v>1833</v>
      </c>
      <c r="Q606">
        <v>1</v>
      </c>
      <c r="R606">
        <v>-80</v>
      </c>
      <c r="S606" t="s">
        <v>1834</v>
      </c>
      <c r="T606" t="s">
        <v>1835</v>
      </c>
      <c r="U606">
        <v>1</v>
      </c>
      <c r="V606">
        <v>-79</v>
      </c>
      <c r="W606" t="s">
        <v>1836</v>
      </c>
      <c r="X606" t="s">
        <v>1837</v>
      </c>
      <c r="Y606">
        <v>1</v>
      </c>
      <c r="Z606">
        <v>-79</v>
      </c>
      <c r="AA606" t="s">
        <v>1</v>
      </c>
      <c r="AB606" t="s">
        <v>1838</v>
      </c>
      <c r="AC606">
        <v>1</v>
      </c>
      <c r="AD606">
        <v>-78</v>
      </c>
      <c r="AE606" t="s">
        <v>1839</v>
      </c>
      <c r="AF606" t="s">
        <v>1840</v>
      </c>
      <c r="AG606">
        <v>11</v>
      </c>
      <c r="AH606">
        <v>-66</v>
      </c>
    </row>
    <row r="607" spans="1:46" hidden="1" x14ac:dyDescent="0.2">
      <c r="A607" s="1">
        <v>43035.692835648151</v>
      </c>
      <c r="B607" t="s">
        <v>815</v>
      </c>
      <c r="C607">
        <v>32.165776579999999</v>
      </c>
      <c r="D607">
        <v>34.808167830000002</v>
      </c>
      <c r="E607">
        <v>24</v>
      </c>
      <c r="F607">
        <v>10</v>
      </c>
      <c r="G607" t="s">
        <v>1351</v>
      </c>
      <c r="H607" t="s">
        <v>1352</v>
      </c>
      <c r="I607">
        <v>6</v>
      </c>
      <c r="J607">
        <v>-93</v>
      </c>
      <c r="K607" t="s">
        <v>1380</v>
      </c>
      <c r="L607" t="s">
        <v>1381</v>
      </c>
      <c r="M607">
        <v>4</v>
      </c>
      <c r="N607">
        <v>-93</v>
      </c>
      <c r="O607" t="s">
        <v>123</v>
      </c>
      <c r="P607" t="s">
        <v>858</v>
      </c>
      <c r="Q607">
        <v>1</v>
      </c>
      <c r="R607">
        <v>-92</v>
      </c>
      <c r="S607" t="s">
        <v>141</v>
      </c>
      <c r="T607" t="s">
        <v>142</v>
      </c>
      <c r="U607">
        <v>3</v>
      </c>
      <c r="V607">
        <v>-91</v>
      </c>
      <c r="W607" t="s">
        <v>796</v>
      </c>
      <c r="X607" t="s">
        <v>857</v>
      </c>
      <c r="Y607">
        <v>1</v>
      </c>
      <c r="Z607">
        <v>-90</v>
      </c>
      <c r="AA607" t="s">
        <v>1301</v>
      </c>
      <c r="AB607" t="s">
        <v>1326</v>
      </c>
      <c r="AC607">
        <v>1</v>
      </c>
      <c r="AD607">
        <v>-90</v>
      </c>
      <c r="AE607" t="s">
        <v>157</v>
      </c>
      <c r="AF607" t="s">
        <v>158</v>
      </c>
      <c r="AG607">
        <v>6</v>
      </c>
      <c r="AH607">
        <v>-90</v>
      </c>
      <c r="AI607" t="s">
        <v>160</v>
      </c>
      <c r="AJ607" t="s">
        <v>161</v>
      </c>
      <c r="AK607">
        <v>6</v>
      </c>
      <c r="AL607">
        <v>-90</v>
      </c>
      <c r="AM607" t="s">
        <v>1802</v>
      </c>
      <c r="AN607" t="s">
        <v>1803</v>
      </c>
      <c r="AO607">
        <v>1</v>
      </c>
      <c r="AP607">
        <v>-90</v>
      </c>
      <c r="AQ607" t="s">
        <v>1364</v>
      </c>
      <c r="AR607" t="s">
        <v>1365</v>
      </c>
      <c r="AS607">
        <v>1</v>
      </c>
      <c r="AT607">
        <v>-88</v>
      </c>
    </row>
    <row r="608" spans="1:46" hidden="1" x14ac:dyDescent="0.2">
      <c r="A608" s="1">
        <v>43035.692870370367</v>
      </c>
      <c r="B608" t="s">
        <v>815</v>
      </c>
      <c r="C608">
        <v>32.165549149999997</v>
      </c>
      <c r="D608">
        <v>34.807940209999998</v>
      </c>
      <c r="E608">
        <v>23</v>
      </c>
      <c r="F608">
        <v>6</v>
      </c>
      <c r="G608" t="s">
        <v>1586</v>
      </c>
      <c r="H608" t="s">
        <v>1841</v>
      </c>
      <c r="I608">
        <v>11</v>
      </c>
      <c r="J608">
        <v>-94</v>
      </c>
      <c r="K608" t="s">
        <v>796</v>
      </c>
      <c r="L608" t="s">
        <v>841</v>
      </c>
      <c r="M608">
        <v>1</v>
      </c>
      <c r="N608">
        <v>-93</v>
      </c>
      <c r="O608" t="s">
        <v>1842</v>
      </c>
      <c r="P608" t="s">
        <v>1843</v>
      </c>
      <c r="Q608">
        <v>1</v>
      </c>
      <c r="R608">
        <v>-93</v>
      </c>
      <c r="S608" t="s">
        <v>1392</v>
      </c>
      <c r="T608" t="s">
        <v>1393</v>
      </c>
      <c r="U608">
        <v>11</v>
      </c>
      <c r="V608">
        <v>-93</v>
      </c>
      <c r="W608" t="s">
        <v>1844</v>
      </c>
      <c r="X608" t="s">
        <v>1845</v>
      </c>
      <c r="Y608">
        <v>11</v>
      </c>
      <c r="Z608">
        <v>-92</v>
      </c>
      <c r="AB608" t="s">
        <v>1830</v>
      </c>
      <c r="AC608">
        <v>11</v>
      </c>
      <c r="AD608">
        <v>-90</v>
      </c>
    </row>
    <row r="609" spans="1:46" hidden="1" x14ac:dyDescent="0.2">
      <c r="A609" s="1">
        <v>43035.69290509259</v>
      </c>
      <c r="B609" t="s">
        <v>815</v>
      </c>
      <c r="C609">
        <v>32.165308209999999</v>
      </c>
      <c r="D609">
        <v>34.807694419999997</v>
      </c>
      <c r="E609">
        <v>22</v>
      </c>
      <c r="F609">
        <v>10</v>
      </c>
      <c r="G609" t="s">
        <v>1349</v>
      </c>
      <c r="H609" t="s">
        <v>1350</v>
      </c>
      <c r="I609">
        <v>5</v>
      </c>
      <c r="J609">
        <v>-93</v>
      </c>
      <c r="K609" t="s">
        <v>1399</v>
      </c>
      <c r="L609" t="s">
        <v>1400</v>
      </c>
      <c r="M609">
        <v>6</v>
      </c>
      <c r="N609">
        <v>-93</v>
      </c>
      <c r="O609" t="s">
        <v>95</v>
      </c>
      <c r="P609" t="s">
        <v>1831</v>
      </c>
      <c r="Q609">
        <v>1</v>
      </c>
      <c r="R609">
        <v>-92</v>
      </c>
      <c r="S609" t="s">
        <v>1846</v>
      </c>
      <c r="T609" t="s">
        <v>1847</v>
      </c>
      <c r="U609">
        <v>6</v>
      </c>
      <c r="V609">
        <v>-92</v>
      </c>
      <c r="W609" t="s">
        <v>1384</v>
      </c>
      <c r="X609" t="s">
        <v>1385</v>
      </c>
      <c r="Y609">
        <v>36</v>
      </c>
      <c r="Z609">
        <v>-90</v>
      </c>
      <c r="AA609" t="s">
        <v>1390</v>
      </c>
      <c r="AB609" t="s">
        <v>1391</v>
      </c>
      <c r="AC609">
        <v>1</v>
      </c>
      <c r="AD609">
        <v>-90</v>
      </c>
      <c r="AE609" t="s">
        <v>1386</v>
      </c>
      <c r="AF609" t="s">
        <v>1387</v>
      </c>
      <c r="AG609">
        <v>36</v>
      </c>
      <c r="AH609">
        <v>-88</v>
      </c>
      <c r="AI609" t="s">
        <v>1844</v>
      </c>
      <c r="AJ609" t="s">
        <v>1845</v>
      </c>
      <c r="AK609">
        <v>11</v>
      </c>
      <c r="AL609">
        <v>-87</v>
      </c>
      <c r="AM609" t="s">
        <v>1370</v>
      </c>
      <c r="AN609" t="s">
        <v>1371</v>
      </c>
      <c r="AO609">
        <v>8</v>
      </c>
      <c r="AP609">
        <v>-86</v>
      </c>
      <c r="AQ609" t="s">
        <v>1378</v>
      </c>
      <c r="AR609" t="s">
        <v>1379</v>
      </c>
      <c r="AS609">
        <v>1</v>
      </c>
      <c r="AT609">
        <v>-86</v>
      </c>
    </row>
    <row r="610" spans="1:46" hidden="1" x14ac:dyDescent="0.2">
      <c r="A610" s="1">
        <v>43035.692939814813</v>
      </c>
      <c r="B610" t="s">
        <v>815</v>
      </c>
      <c r="C610">
        <v>32.165047039999997</v>
      </c>
      <c r="D610">
        <v>34.807460229999997</v>
      </c>
      <c r="E610">
        <v>19</v>
      </c>
      <c r="F610">
        <v>6</v>
      </c>
      <c r="G610" t="s">
        <v>1394</v>
      </c>
      <c r="H610" t="s">
        <v>1395</v>
      </c>
      <c r="I610">
        <v>8</v>
      </c>
      <c r="J610">
        <v>-94</v>
      </c>
      <c r="K610" t="s">
        <v>57</v>
      </c>
      <c r="L610" t="s">
        <v>1848</v>
      </c>
      <c r="M610">
        <v>6</v>
      </c>
      <c r="N610">
        <v>-92</v>
      </c>
      <c r="O610" t="s">
        <v>1366</v>
      </c>
      <c r="P610" t="s">
        <v>1367</v>
      </c>
      <c r="Q610">
        <v>6</v>
      </c>
      <c r="R610">
        <v>-91</v>
      </c>
      <c r="S610" t="s">
        <v>1401</v>
      </c>
      <c r="T610" t="s">
        <v>1402</v>
      </c>
      <c r="U610">
        <v>11</v>
      </c>
      <c r="V610">
        <v>-90</v>
      </c>
      <c r="W610" t="s">
        <v>1406</v>
      </c>
      <c r="X610" t="s">
        <v>1407</v>
      </c>
      <c r="Y610">
        <v>11</v>
      </c>
      <c r="Z610">
        <v>-85</v>
      </c>
      <c r="AA610" t="s">
        <v>1404</v>
      </c>
      <c r="AB610" t="s">
        <v>1405</v>
      </c>
      <c r="AC610">
        <v>1</v>
      </c>
      <c r="AD610">
        <v>-84</v>
      </c>
    </row>
    <row r="611" spans="1:46" hidden="1" x14ac:dyDescent="0.2">
      <c r="A611" s="1">
        <v>43035.692974537036</v>
      </c>
      <c r="B611" t="s">
        <v>815</v>
      </c>
      <c r="C611">
        <v>32.164765670000001</v>
      </c>
      <c r="D611">
        <v>34.807212159999999</v>
      </c>
      <c r="E611">
        <v>19</v>
      </c>
      <c r="F611">
        <v>10</v>
      </c>
      <c r="G611" t="s">
        <v>1380</v>
      </c>
      <c r="H611" t="s">
        <v>1381</v>
      </c>
      <c r="I611">
        <v>4</v>
      </c>
      <c r="J611">
        <v>-92</v>
      </c>
      <c r="K611" t="s">
        <v>1849</v>
      </c>
      <c r="L611" t="s">
        <v>1850</v>
      </c>
      <c r="M611">
        <v>6</v>
      </c>
      <c r="N611">
        <v>-92</v>
      </c>
      <c r="O611" t="s">
        <v>796</v>
      </c>
      <c r="P611" t="s">
        <v>857</v>
      </c>
      <c r="Q611">
        <v>1</v>
      </c>
      <c r="R611">
        <v>-90</v>
      </c>
      <c r="S611" t="s">
        <v>1851</v>
      </c>
      <c r="T611" t="s">
        <v>1852</v>
      </c>
      <c r="U611">
        <v>1</v>
      </c>
      <c r="V611">
        <v>-90</v>
      </c>
      <c r="W611" t="s">
        <v>1853</v>
      </c>
      <c r="X611" t="s">
        <v>1854</v>
      </c>
      <c r="Y611">
        <v>8</v>
      </c>
      <c r="Z611">
        <v>-90</v>
      </c>
      <c r="AA611" t="s">
        <v>1855</v>
      </c>
      <c r="AB611" t="s">
        <v>1856</v>
      </c>
      <c r="AC611">
        <v>11</v>
      </c>
      <c r="AD611">
        <v>-90</v>
      </c>
      <c r="AE611" t="s">
        <v>1374</v>
      </c>
      <c r="AF611" t="s">
        <v>1375</v>
      </c>
      <c r="AG611">
        <v>7</v>
      </c>
      <c r="AH611">
        <v>-90</v>
      </c>
      <c r="AI611" t="s">
        <v>1857</v>
      </c>
      <c r="AJ611" t="s">
        <v>1858</v>
      </c>
      <c r="AK611">
        <v>3</v>
      </c>
      <c r="AL611">
        <v>-88</v>
      </c>
      <c r="AM611" t="s">
        <v>1859</v>
      </c>
      <c r="AN611" t="s">
        <v>1860</v>
      </c>
      <c r="AO611">
        <v>6</v>
      </c>
      <c r="AP611">
        <v>-88</v>
      </c>
      <c r="AQ611" t="s">
        <v>1839</v>
      </c>
      <c r="AR611" t="s">
        <v>1840</v>
      </c>
      <c r="AS611">
        <v>11</v>
      </c>
      <c r="AT611">
        <v>-74</v>
      </c>
    </row>
    <row r="612" spans="1:46" hidden="1" x14ac:dyDescent="0.2">
      <c r="A612" s="1">
        <v>43035.693009259259</v>
      </c>
      <c r="B612" t="s">
        <v>815</v>
      </c>
      <c r="C612">
        <v>32.164463689999998</v>
      </c>
      <c r="D612">
        <v>34.806996830000003</v>
      </c>
      <c r="E612">
        <v>20</v>
      </c>
      <c r="F612">
        <v>7</v>
      </c>
      <c r="G612" t="s">
        <v>1586</v>
      </c>
      <c r="H612" t="s">
        <v>1841</v>
      </c>
      <c r="I612">
        <v>11</v>
      </c>
      <c r="J612">
        <v>-94</v>
      </c>
      <c r="K612" t="s">
        <v>1842</v>
      </c>
      <c r="L612" t="s">
        <v>1843</v>
      </c>
      <c r="M612">
        <v>1</v>
      </c>
      <c r="N612">
        <v>-93</v>
      </c>
      <c r="O612" t="s">
        <v>1392</v>
      </c>
      <c r="P612" t="s">
        <v>1393</v>
      </c>
      <c r="Q612">
        <v>11</v>
      </c>
      <c r="R612">
        <v>-93</v>
      </c>
      <c r="T612" t="s">
        <v>1861</v>
      </c>
      <c r="U612">
        <v>1</v>
      </c>
      <c r="V612">
        <v>-90</v>
      </c>
      <c r="W612" t="s">
        <v>1372</v>
      </c>
      <c r="X612" t="s">
        <v>1373</v>
      </c>
      <c r="Y612">
        <v>9</v>
      </c>
      <c r="Z612">
        <v>-89</v>
      </c>
      <c r="AA612" t="s">
        <v>1855</v>
      </c>
      <c r="AB612" t="s">
        <v>1862</v>
      </c>
      <c r="AC612">
        <v>52</v>
      </c>
      <c r="AD612">
        <v>-88</v>
      </c>
      <c r="AE612" t="s">
        <v>1349</v>
      </c>
      <c r="AF612" t="s">
        <v>1350</v>
      </c>
      <c r="AG612">
        <v>5</v>
      </c>
      <c r="AH612">
        <v>-86</v>
      </c>
    </row>
    <row r="613" spans="1:46" hidden="1" x14ac:dyDescent="0.2">
      <c r="A613" s="1">
        <v>43035.693043981482</v>
      </c>
      <c r="B613" t="s">
        <v>815</v>
      </c>
      <c r="C613">
        <v>32.164137330000003</v>
      </c>
      <c r="D613">
        <v>34.806806960000003</v>
      </c>
      <c r="E613">
        <v>20</v>
      </c>
      <c r="F613">
        <v>10</v>
      </c>
      <c r="G613" t="s">
        <v>1399</v>
      </c>
      <c r="H613" t="s">
        <v>1400</v>
      </c>
      <c r="I613">
        <v>6</v>
      </c>
      <c r="J613">
        <v>-93</v>
      </c>
      <c r="K613" t="s">
        <v>1846</v>
      </c>
      <c r="L613" t="s">
        <v>1847</v>
      </c>
      <c r="M613">
        <v>6</v>
      </c>
      <c r="N613">
        <v>-92</v>
      </c>
      <c r="O613" t="s">
        <v>1863</v>
      </c>
      <c r="P613" t="s">
        <v>1864</v>
      </c>
      <c r="Q613">
        <v>1</v>
      </c>
      <c r="R613">
        <v>-92</v>
      </c>
      <c r="S613" t="s">
        <v>1384</v>
      </c>
      <c r="T613" t="s">
        <v>1385</v>
      </c>
      <c r="U613">
        <v>36</v>
      </c>
      <c r="V613">
        <v>-90</v>
      </c>
      <c r="W613" t="s">
        <v>1865</v>
      </c>
      <c r="X613" t="s">
        <v>1866</v>
      </c>
      <c r="Y613">
        <v>8</v>
      </c>
      <c r="Z613">
        <v>-89</v>
      </c>
      <c r="AA613" t="s">
        <v>1386</v>
      </c>
      <c r="AB613" t="s">
        <v>1387</v>
      </c>
      <c r="AC613">
        <v>36</v>
      </c>
      <c r="AD613">
        <v>-88</v>
      </c>
      <c r="AE613" t="s">
        <v>1844</v>
      </c>
      <c r="AF613" t="s">
        <v>1845</v>
      </c>
      <c r="AG613">
        <v>11</v>
      </c>
      <c r="AH613">
        <v>-87</v>
      </c>
      <c r="AI613" t="s">
        <v>1394</v>
      </c>
      <c r="AJ613" t="s">
        <v>1395</v>
      </c>
      <c r="AK613">
        <v>8</v>
      </c>
      <c r="AL613">
        <v>-87</v>
      </c>
      <c r="AM613" t="s">
        <v>1378</v>
      </c>
      <c r="AN613" t="s">
        <v>1379</v>
      </c>
      <c r="AO613">
        <v>1</v>
      </c>
      <c r="AP613">
        <v>-86</v>
      </c>
      <c r="AQ613" t="s">
        <v>1390</v>
      </c>
      <c r="AR613" t="s">
        <v>1391</v>
      </c>
      <c r="AS613">
        <v>1</v>
      </c>
      <c r="AT613">
        <v>-86</v>
      </c>
    </row>
    <row r="614" spans="1:46" hidden="1" x14ac:dyDescent="0.2">
      <c r="A614" s="1">
        <v>43035.693078703705</v>
      </c>
      <c r="B614" t="s">
        <v>815</v>
      </c>
      <c r="C614">
        <v>32.163819179999997</v>
      </c>
      <c r="D614">
        <v>34.806632290000003</v>
      </c>
      <c r="E614">
        <v>23</v>
      </c>
      <c r="F614">
        <v>6</v>
      </c>
      <c r="G614" t="s">
        <v>57</v>
      </c>
      <c r="H614" t="s">
        <v>1848</v>
      </c>
      <c r="I614">
        <v>6</v>
      </c>
      <c r="J614">
        <v>-92</v>
      </c>
      <c r="K614" t="s">
        <v>1366</v>
      </c>
      <c r="L614" t="s">
        <v>1367</v>
      </c>
      <c r="M614">
        <v>6</v>
      </c>
      <c r="N614">
        <v>-91</v>
      </c>
      <c r="O614" t="s">
        <v>1401</v>
      </c>
      <c r="P614" t="s">
        <v>1402</v>
      </c>
      <c r="Q614">
        <v>11</v>
      </c>
      <c r="R614">
        <v>-90</v>
      </c>
      <c r="S614" t="s">
        <v>1404</v>
      </c>
      <c r="T614" t="s">
        <v>1405</v>
      </c>
      <c r="U614">
        <v>1</v>
      </c>
      <c r="V614">
        <v>-87</v>
      </c>
      <c r="W614" t="s">
        <v>1867</v>
      </c>
      <c r="X614" t="s">
        <v>1868</v>
      </c>
      <c r="Y614">
        <v>60</v>
      </c>
      <c r="Z614">
        <v>-87</v>
      </c>
      <c r="AA614" t="s">
        <v>1406</v>
      </c>
      <c r="AB614" t="s">
        <v>1407</v>
      </c>
      <c r="AC614">
        <v>11</v>
      </c>
      <c r="AD614">
        <v>-85</v>
      </c>
    </row>
    <row r="615" spans="1:46" hidden="1" x14ac:dyDescent="0.2">
      <c r="A615" s="1">
        <v>43035.693113425928</v>
      </c>
      <c r="B615" t="s">
        <v>815</v>
      </c>
      <c r="C615">
        <v>32.16353865</v>
      </c>
      <c r="D615">
        <v>34.806464300000002</v>
      </c>
      <c r="E615">
        <v>25</v>
      </c>
      <c r="F615">
        <v>7</v>
      </c>
      <c r="G615" t="s">
        <v>1849</v>
      </c>
      <c r="H615" t="s">
        <v>1850</v>
      </c>
      <c r="I615">
        <v>6</v>
      </c>
      <c r="J615">
        <v>-92</v>
      </c>
      <c r="K615" t="s">
        <v>1408</v>
      </c>
      <c r="L615" t="s">
        <v>1409</v>
      </c>
      <c r="M615">
        <v>11</v>
      </c>
      <c r="N615">
        <v>-91</v>
      </c>
      <c r="O615" t="s">
        <v>1851</v>
      </c>
      <c r="P615" t="s">
        <v>1852</v>
      </c>
      <c r="Q615">
        <v>1</v>
      </c>
      <c r="R615">
        <v>-90</v>
      </c>
      <c r="S615" t="s">
        <v>1853</v>
      </c>
      <c r="T615" t="s">
        <v>1854</v>
      </c>
      <c r="U615">
        <v>8</v>
      </c>
      <c r="V615">
        <v>-90</v>
      </c>
      <c r="W615" t="s">
        <v>1855</v>
      </c>
      <c r="X615" t="s">
        <v>1856</v>
      </c>
      <c r="Y615">
        <v>11</v>
      </c>
      <c r="Z615">
        <v>-90</v>
      </c>
      <c r="AA615" t="s">
        <v>1374</v>
      </c>
      <c r="AB615" t="s">
        <v>1375</v>
      </c>
      <c r="AC615">
        <v>7</v>
      </c>
      <c r="AD615">
        <v>-90</v>
      </c>
      <c r="AE615" t="s">
        <v>1859</v>
      </c>
      <c r="AF615" t="s">
        <v>1860</v>
      </c>
      <c r="AG615">
        <v>6</v>
      </c>
      <c r="AH615">
        <v>-88</v>
      </c>
    </row>
    <row r="616" spans="1:46" hidden="1" x14ac:dyDescent="0.2">
      <c r="A616" s="1">
        <v>43035.693148148152</v>
      </c>
      <c r="B616" t="s">
        <v>815</v>
      </c>
      <c r="C616">
        <v>32.163310789999997</v>
      </c>
      <c r="D616">
        <v>34.806338029999999</v>
      </c>
      <c r="E616">
        <v>28</v>
      </c>
      <c r="F616">
        <v>10</v>
      </c>
      <c r="G616" t="s">
        <v>1418</v>
      </c>
      <c r="H616" t="s">
        <v>1419</v>
      </c>
      <c r="I616">
        <v>11</v>
      </c>
      <c r="J616">
        <v>-91</v>
      </c>
      <c r="K616" t="s">
        <v>1421</v>
      </c>
      <c r="L616" t="s">
        <v>1422</v>
      </c>
      <c r="M616">
        <v>6</v>
      </c>
      <c r="N616">
        <v>-91</v>
      </c>
      <c r="P616" t="s">
        <v>1861</v>
      </c>
      <c r="Q616">
        <v>1</v>
      </c>
      <c r="R616">
        <v>-90</v>
      </c>
      <c r="S616" t="s">
        <v>1430</v>
      </c>
      <c r="T616" t="s">
        <v>1431</v>
      </c>
      <c r="U616">
        <v>11</v>
      </c>
      <c r="V616">
        <v>-90</v>
      </c>
      <c r="W616" t="s">
        <v>1855</v>
      </c>
      <c r="X616" t="s">
        <v>1862</v>
      </c>
      <c r="Y616">
        <v>52</v>
      </c>
      <c r="Z616">
        <v>-89</v>
      </c>
      <c r="AA616" t="s">
        <v>1372</v>
      </c>
      <c r="AB616" t="s">
        <v>1373</v>
      </c>
      <c r="AC616">
        <v>9</v>
      </c>
      <c r="AD616">
        <v>-89</v>
      </c>
      <c r="AE616" t="s">
        <v>1416</v>
      </c>
      <c r="AF616" t="s">
        <v>1417</v>
      </c>
      <c r="AG616">
        <v>11</v>
      </c>
      <c r="AH616">
        <v>-89</v>
      </c>
      <c r="AI616" t="s">
        <v>1436</v>
      </c>
      <c r="AJ616" t="s">
        <v>1437</v>
      </c>
      <c r="AK616">
        <v>6</v>
      </c>
      <c r="AL616">
        <v>-89</v>
      </c>
      <c r="AM616" t="s">
        <v>1349</v>
      </c>
      <c r="AN616" t="s">
        <v>1350</v>
      </c>
      <c r="AO616">
        <v>5</v>
      </c>
      <c r="AP616">
        <v>-86</v>
      </c>
      <c r="AQ616" t="s">
        <v>1412</v>
      </c>
      <c r="AR616" t="s">
        <v>1413</v>
      </c>
      <c r="AS616">
        <v>4</v>
      </c>
      <c r="AT616">
        <v>-81</v>
      </c>
    </row>
    <row r="617" spans="1:46" hidden="1" x14ac:dyDescent="0.2">
      <c r="A617" s="1">
        <v>43035.693182870367</v>
      </c>
      <c r="B617" t="s">
        <v>815</v>
      </c>
      <c r="C617">
        <v>32.163174140000002</v>
      </c>
      <c r="D617">
        <v>34.806272049999997</v>
      </c>
      <c r="E617">
        <v>31</v>
      </c>
      <c r="F617">
        <v>6</v>
      </c>
      <c r="G617" t="s">
        <v>1485</v>
      </c>
      <c r="H617" t="s">
        <v>1486</v>
      </c>
      <c r="I617">
        <v>1</v>
      </c>
      <c r="J617">
        <v>-95</v>
      </c>
      <c r="K617" t="s">
        <v>1869</v>
      </c>
      <c r="L617" t="s">
        <v>1870</v>
      </c>
      <c r="M617">
        <v>10</v>
      </c>
      <c r="N617">
        <v>-93</v>
      </c>
      <c r="O617" t="s">
        <v>1424</v>
      </c>
      <c r="P617" t="s">
        <v>1425</v>
      </c>
      <c r="Q617">
        <v>9</v>
      </c>
      <c r="R617">
        <v>-92</v>
      </c>
      <c r="S617" t="s">
        <v>1414</v>
      </c>
      <c r="T617" t="s">
        <v>1451</v>
      </c>
      <c r="U617">
        <v>5</v>
      </c>
      <c r="V617">
        <v>-91</v>
      </c>
      <c r="W617" t="s">
        <v>1454</v>
      </c>
      <c r="X617" t="s">
        <v>1455</v>
      </c>
      <c r="Y617">
        <v>1</v>
      </c>
      <c r="Z617">
        <v>-88</v>
      </c>
      <c r="AB617" t="s">
        <v>1581</v>
      </c>
      <c r="AC617">
        <v>6</v>
      </c>
      <c r="AD617">
        <v>-86</v>
      </c>
    </row>
    <row r="618" spans="1:46" hidden="1" x14ac:dyDescent="0.2">
      <c r="A618" s="1">
        <v>43035.69321759259</v>
      </c>
      <c r="B618" t="s">
        <v>815</v>
      </c>
      <c r="C618">
        <v>32.163161899999999</v>
      </c>
      <c r="D618">
        <v>34.806258929999998</v>
      </c>
      <c r="E618">
        <v>34</v>
      </c>
      <c r="F618">
        <v>2</v>
      </c>
      <c r="G618" t="s">
        <v>1438</v>
      </c>
      <c r="H618" t="s">
        <v>1439</v>
      </c>
      <c r="I618">
        <v>11</v>
      </c>
      <c r="J618">
        <v>-93</v>
      </c>
      <c r="K618" t="s">
        <v>1448</v>
      </c>
      <c r="L618" t="s">
        <v>1449</v>
      </c>
      <c r="M618">
        <v>2</v>
      </c>
      <c r="N618">
        <v>-86</v>
      </c>
    </row>
    <row r="619" spans="1:46" hidden="1" x14ac:dyDescent="0.2">
      <c r="A619" s="1">
        <v>43035.693310185183</v>
      </c>
      <c r="B619" t="s">
        <v>815</v>
      </c>
      <c r="C619">
        <v>32.163176399999998</v>
      </c>
      <c r="D619">
        <v>34.806238200000003</v>
      </c>
      <c r="E619">
        <v>36</v>
      </c>
      <c r="F619">
        <v>3</v>
      </c>
      <c r="G619" t="s">
        <v>1440</v>
      </c>
      <c r="H619" t="s">
        <v>1441</v>
      </c>
      <c r="I619">
        <v>36</v>
      </c>
      <c r="J619">
        <v>-89</v>
      </c>
      <c r="K619" t="s">
        <v>1410</v>
      </c>
      <c r="L619" t="s">
        <v>1450</v>
      </c>
      <c r="M619">
        <v>5</v>
      </c>
      <c r="N619">
        <v>-81</v>
      </c>
      <c r="O619" t="s">
        <v>1414</v>
      </c>
      <c r="P619" t="s">
        <v>1451</v>
      </c>
      <c r="Q619">
        <v>5</v>
      </c>
      <c r="R619">
        <v>-80</v>
      </c>
    </row>
    <row r="620" spans="1:46" hidden="1" x14ac:dyDescent="0.2">
      <c r="A620" s="1">
        <v>43035.693344907406</v>
      </c>
      <c r="B620" t="s">
        <v>815</v>
      </c>
      <c r="C620">
        <v>32.163177359999999</v>
      </c>
      <c r="D620">
        <v>34.806231259999997</v>
      </c>
      <c r="E620">
        <v>31</v>
      </c>
      <c r="F620">
        <v>2</v>
      </c>
      <c r="G620" t="s">
        <v>1444</v>
      </c>
      <c r="H620" t="s">
        <v>1477</v>
      </c>
      <c r="I620">
        <v>1</v>
      </c>
      <c r="J620">
        <v>-88</v>
      </c>
      <c r="K620" t="s">
        <v>1485</v>
      </c>
      <c r="L620" t="s">
        <v>1486</v>
      </c>
      <c r="M620">
        <v>1</v>
      </c>
      <c r="N620">
        <v>-87</v>
      </c>
    </row>
    <row r="621" spans="1:46" hidden="1" x14ac:dyDescent="0.2">
      <c r="A621" s="1">
        <v>43035.693379629629</v>
      </c>
      <c r="B621" t="s">
        <v>815</v>
      </c>
      <c r="C621">
        <v>32.163191349999998</v>
      </c>
      <c r="D621">
        <v>34.806248719999999</v>
      </c>
      <c r="E621">
        <v>33</v>
      </c>
      <c r="F621">
        <v>2</v>
      </c>
      <c r="H621" t="s">
        <v>1569</v>
      </c>
      <c r="I621">
        <v>6</v>
      </c>
      <c r="J621">
        <v>-88</v>
      </c>
      <c r="K621" t="s">
        <v>1408</v>
      </c>
      <c r="L621" t="s">
        <v>1409</v>
      </c>
      <c r="M621">
        <v>11</v>
      </c>
      <c r="N621">
        <v>-85</v>
      </c>
    </row>
    <row r="622" spans="1:46" hidden="1" x14ac:dyDescent="0.2">
      <c r="A622" s="1">
        <v>43035.693449074075</v>
      </c>
      <c r="B622" t="s">
        <v>815</v>
      </c>
      <c r="C622">
        <v>32.16320674</v>
      </c>
      <c r="D622">
        <v>34.806252749999999</v>
      </c>
      <c r="E622">
        <v>29</v>
      </c>
      <c r="F622">
        <v>1</v>
      </c>
      <c r="G622" t="s">
        <v>1460</v>
      </c>
      <c r="H622" t="s">
        <v>1461</v>
      </c>
      <c r="I622">
        <v>1</v>
      </c>
      <c r="J622">
        <v>-92</v>
      </c>
    </row>
    <row r="623" spans="1:46" hidden="1" x14ac:dyDescent="0.2">
      <c r="A623" s="1">
        <v>43035.693553240744</v>
      </c>
      <c r="B623" t="s">
        <v>815</v>
      </c>
      <c r="C623">
        <v>32.163192940000002</v>
      </c>
      <c r="D623">
        <v>34.806260049999999</v>
      </c>
      <c r="E623">
        <v>30</v>
      </c>
      <c r="F623">
        <v>2</v>
      </c>
      <c r="G623" t="s">
        <v>1426</v>
      </c>
      <c r="H623" t="s">
        <v>1427</v>
      </c>
      <c r="I623">
        <v>8</v>
      </c>
      <c r="J623">
        <v>-93</v>
      </c>
      <c r="K623" t="s">
        <v>528</v>
      </c>
      <c r="L623" t="s">
        <v>1446</v>
      </c>
      <c r="M623">
        <v>11</v>
      </c>
      <c r="N623">
        <v>-91</v>
      </c>
    </row>
    <row r="624" spans="1:46" hidden="1" x14ac:dyDescent="0.2">
      <c r="A624" s="1">
        <v>43035.69358796296</v>
      </c>
      <c r="B624" t="s">
        <v>815</v>
      </c>
      <c r="C624">
        <v>32.163181710000003</v>
      </c>
      <c r="D624">
        <v>34.806255620000002</v>
      </c>
      <c r="E624">
        <v>29</v>
      </c>
      <c r="F624">
        <v>1</v>
      </c>
      <c r="G624" t="s">
        <v>1871</v>
      </c>
      <c r="H624" t="s">
        <v>1872</v>
      </c>
      <c r="I624">
        <v>1</v>
      </c>
      <c r="J624">
        <v>-93</v>
      </c>
    </row>
    <row r="625" spans="1:46" hidden="1" x14ac:dyDescent="0.2">
      <c r="A625" s="1">
        <v>43035.693622685183</v>
      </c>
      <c r="B625" t="s">
        <v>815</v>
      </c>
      <c r="C625">
        <v>32.163177810000001</v>
      </c>
      <c r="D625">
        <v>34.806256599999998</v>
      </c>
      <c r="E625">
        <v>28</v>
      </c>
      <c r="F625">
        <v>1</v>
      </c>
      <c r="G625" t="s">
        <v>1412</v>
      </c>
      <c r="H625" t="s">
        <v>1413</v>
      </c>
      <c r="I625">
        <v>4</v>
      </c>
      <c r="J625">
        <v>-74</v>
      </c>
    </row>
    <row r="626" spans="1:46" hidden="1" x14ac:dyDescent="0.2">
      <c r="A626" s="1">
        <v>43035.693657407406</v>
      </c>
      <c r="B626" t="s">
        <v>815</v>
      </c>
      <c r="C626">
        <v>32.1631839</v>
      </c>
      <c r="D626">
        <v>34.806250949999999</v>
      </c>
      <c r="E626">
        <v>26</v>
      </c>
      <c r="F626">
        <v>1</v>
      </c>
      <c r="G626" t="s">
        <v>1448</v>
      </c>
      <c r="H626" t="s">
        <v>1449</v>
      </c>
      <c r="I626">
        <v>2</v>
      </c>
      <c r="J626">
        <v>-80</v>
      </c>
    </row>
    <row r="627" spans="1:46" hidden="1" x14ac:dyDescent="0.2">
      <c r="A627" s="1">
        <v>43035.693842592591</v>
      </c>
      <c r="B627" t="s">
        <v>815</v>
      </c>
      <c r="C627">
        <v>32.1632265</v>
      </c>
      <c r="D627">
        <v>34.806249280000003</v>
      </c>
      <c r="E627">
        <v>24</v>
      </c>
      <c r="F627">
        <v>1</v>
      </c>
      <c r="G627" t="s">
        <v>1475</v>
      </c>
      <c r="H627" t="s">
        <v>1476</v>
      </c>
      <c r="I627">
        <v>4</v>
      </c>
      <c r="J627">
        <v>-92</v>
      </c>
    </row>
    <row r="628" spans="1:46" hidden="1" x14ac:dyDescent="0.2">
      <c r="A628" s="1">
        <v>43035.693877314814</v>
      </c>
      <c r="B628" t="s">
        <v>815</v>
      </c>
      <c r="C628">
        <v>32.16319996</v>
      </c>
      <c r="D628">
        <v>34.806247050000003</v>
      </c>
      <c r="E628">
        <v>23</v>
      </c>
      <c r="F628">
        <v>4</v>
      </c>
      <c r="G628" t="s">
        <v>1410</v>
      </c>
      <c r="H628" t="s">
        <v>1873</v>
      </c>
      <c r="I628">
        <v>9</v>
      </c>
      <c r="J628">
        <v>-96</v>
      </c>
      <c r="K628" t="s">
        <v>57</v>
      </c>
      <c r="L628" t="s">
        <v>1491</v>
      </c>
      <c r="M628">
        <v>8</v>
      </c>
      <c r="N628">
        <v>-92</v>
      </c>
      <c r="O628" t="s">
        <v>1456</v>
      </c>
      <c r="P628" t="s">
        <v>1457</v>
      </c>
      <c r="Q628">
        <v>8</v>
      </c>
      <c r="R628">
        <v>-91</v>
      </c>
      <c r="S628" t="s">
        <v>1874</v>
      </c>
      <c r="T628" t="s">
        <v>1875</v>
      </c>
      <c r="U628">
        <v>10</v>
      </c>
      <c r="V628">
        <v>-90</v>
      </c>
    </row>
    <row r="629" spans="1:46" hidden="1" x14ac:dyDescent="0.2">
      <c r="A629" s="1">
        <v>43035.693912037037</v>
      </c>
      <c r="B629" t="s">
        <v>815</v>
      </c>
      <c r="C629">
        <v>32.163041919999998</v>
      </c>
      <c r="D629">
        <v>34.806243139999999</v>
      </c>
      <c r="E629">
        <v>22</v>
      </c>
      <c r="F629">
        <v>3</v>
      </c>
      <c r="G629" t="s">
        <v>1465</v>
      </c>
      <c r="H629" t="s">
        <v>1466</v>
      </c>
      <c r="I629">
        <v>1</v>
      </c>
      <c r="J629">
        <v>-90</v>
      </c>
      <c r="K629" t="s">
        <v>1442</v>
      </c>
      <c r="L629" t="s">
        <v>1464</v>
      </c>
      <c r="M629">
        <v>1</v>
      </c>
      <c r="N629">
        <v>-87</v>
      </c>
      <c r="O629" t="s">
        <v>1421</v>
      </c>
      <c r="P629" t="s">
        <v>1422</v>
      </c>
      <c r="Q629">
        <v>6</v>
      </c>
      <c r="R629">
        <v>-84</v>
      </c>
    </row>
    <row r="630" spans="1:46" hidden="1" x14ac:dyDescent="0.2">
      <c r="A630" s="1">
        <v>43035.69394675926</v>
      </c>
      <c r="B630" t="s">
        <v>815</v>
      </c>
      <c r="C630">
        <v>32.162937820000003</v>
      </c>
      <c r="D630">
        <v>34.806458720000002</v>
      </c>
      <c r="E630">
        <v>23</v>
      </c>
      <c r="F630">
        <v>5</v>
      </c>
      <c r="H630" t="s">
        <v>1876</v>
      </c>
      <c r="I630">
        <v>6</v>
      </c>
      <c r="J630">
        <v>-93</v>
      </c>
      <c r="K630" t="s">
        <v>1473</v>
      </c>
      <c r="L630" t="s">
        <v>1474</v>
      </c>
      <c r="M630">
        <v>6</v>
      </c>
      <c r="N630">
        <v>-91</v>
      </c>
      <c r="O630" t="s">
        <v>1469</v>
      </c>
      <c r="P630" t="s">
        <v>1470</v>
      </c>
      <c r="Q630">
        <v>11</v>
      </c>
      <c r="R630">
        <v>-90</v>
      </c>
      <c r="S630" t="s">
        <v>1877</v>
      </c>
      <c r="T630" t="s">
        <v>1878</v>
      </c>
      <c r="U630">
        <v>11</v>
      </c>
      <c r="V630">
        <v>-87</v>
      </c>
      <c r="W630" t="s">
        <v>1428</v>
      </c>
      <c r="X630" t="s">
        <v>1429</v>
      </c>
      <c r="Y630">
        <v>1</v>
      </c>
      <c r="Z630">
        <v>-87</v>
      </c>
    </row>
    <row r="631" spans="1:46" hidden="1" x14ac:dyDescent="0.2">
      <c r="A631" s="1">
        <v>43035.693993055553</v>
      </c>
      <c r="B631" t="s">
        <v>815</v>
      </c>
      <c r="C631">
        <v>32.162770739999999</v>
      </c>
      <c r="D631">
        <v>34.806878349999998</v>
      </c>
      <c r="E631">
        <v>21</v>
      </c>
      <c r="F631">
        <v>9</v>
      </c>
      <c r="G631" t="s">
        <v>1478</v>
      </c>
      <c r="H631" t="s">
        <v>1879</v>
      </c>
      <c r="I631">
        <v>9</v>
      </c>
      <c r="J631">
        <v>-90</v>
      </c>
      <c r="K631" t="s">
        <v>1480</v>
      </c>
      <c r="L631" t="s">
        <v>1481</v>
      </c>
      <c r="M631">
        <v>48</v>
      </c>
      <c r="N631">
        <v>-89</v>
      </c>
      <c r="O631" t="s">
        <v>1482</v>
      </c>
      <c r="P631" t="s">
        <v>1483</v>
      </c>
      <c r="Q631">
        <v>9</v>
      </c>
      <c r="R631">
        <v>-88</v>
      </c>
      <c r="S631" t="s">
        <v>1475</v>
      </c>
      <c r="T631" t="s">
        <v>1476</v>
      </c>
      <c r="U631">
        <v>4</v>
      </c>
      <c r="V631">
        <v>-86</v>
      </c>
      <c r="W631" t="s">
        <v>1426</v>
      </c>
      <c r="X631" t="s">
        <v>1427</v>
      </c>
      <c r="Y631">
        <v>8</v>
      </c>
      <c r="Z631">
        <v>-85</v>
      </c>
      <c r="AA631" t="s">
        <v>1874</v>
      </c>
      <c r="AB631" t="s">
        <v>1875</v>
      </c>
      <c r="AC631">
        <v>10</v>
      </c>
      <c r="AD631">
        <v>-85</v>
      </c>
      <c r="AE631" t="s">
        <v>1418</v>
      </c>
      <c r="AF631" t="s">
        <v>1419</v>
      </c>
      <c r="AG631">
        <v>11</v>
      </c>
      <c r="AH631">
        <v>-82</v>
      </c>
      <c r="AI631" t="s">
        <v>1485</v>
      </c>
      <c r="AJ631" t="s">
        <v>1486</v>
      </c>
      <c r="AK631">
        <v>1</v>
      </c>
      <c r="AL631">
        <v>-82</v>
      </c>
      <c r="AM631" t="s">
        <v>1440</v>
      </c>
      <c r="AN631" t="s">
        <v>1441</v>
      </c>
      <c r="AO631">
        <v>36</v>
      </c>
      <c r="AP631">
        <v>-80</v>
      </c>
    </row>
    <row r="632" spans="1:46" hidden="1" x14ac:dyDescent="0.2">
      <c r="A632" s="1">
        <v>43035.694016203706</v>
      </c>
      <c r="B632" t="s">
        <v>815</v>
      </c>
      <c r="C632">
        <v>32.162692530000001</v>
      </c>
      <c r="D632">
        <v>34.807080380000002</v>
      </c>
      <c r="E632">
        <v>22</v>
      </c>
      <c r="F632">
        <v>10</v>
      </c>
      <c r="G632" t="s">
        <v>1494</v>
      </c>
      <c r="H632" t="s">
        <v>1495</v>
      </c>
      <c r="I632">
        <v>9</v>
      </c>
      <c r="J632">
        <v>-92</v>
      </c>
      <c r="K632" t="s">
        <v>1880</v>
      </c>
      <c r="L632" t="s">
        <v>1881</v>
      </c>
      <c r="M632">
        <v>6</v>
      </c>
      <c r="N632">
        <v>-90</v>
      </c>
      <c r="O632" t="s">
        <v>1502</v>
      </c>
      <c r="P632" t="s">
        <v>1503</v>
      </c>
      <c r="Q632">
        <v>6</v>
      </c>
      <c r="R632">
        <v>-90</v>
      </c>
      <c r="S632" t="s">
        <v>1882</v>
      </c>
      <c r="T632" t="s">
        <v>1883</v>
      </c>
      <c r="U632">
        <v>11</v>
      </c>
      <c r="V632">
        <v>-89</v>
      </c>
      <c r="W632" t="s">
        <v>1498</v>
      </c>
      <c r="X632" t="s">
        <v>1499</v>
      </c>
      <c r="Y632">
        <v>11</v>
      </c>
      <c r="Z632">
        <v>-88</v>
      </c>
      <c r="AA632" t="s">
        <v>1438</v>
      </c>
      <c r="AB632" t="s">
        <v>1439</v>
      </c>
      <c r="AC632">
        <v>11</v>
      </c>
      <c r="AD632">
        <v>-86</v>
      </c>
      <c r="AE632" t="s">
        <v>1884</v>
      </c>
      <c r="AF632" t="s">
        <v>1885</v>
      </c>
      <c r="AG632">
        <v>11</v>
      </c>
      <c r="AH632">
        <v>-85</v>
      </c>
      <c r="AI632" t="s">
        <v>1886</v>
      </c>
      <c r="AJ632" t="s">
        <v>1887</v>
      </c>
      <c r="AK632">
        <v>6</v>
      </c>
      <c r="AL632">
        <v>-82</v>
      </c>
      <c r="AM632" t="s">
        <v>1454</v>
      </c>
      <c r="AN632" t="s">
        <v>1455</v>
      </c>
      <c r="AO632">
        <v>1</v>
      </c>
      <c r="AP632">
        <v>-81</v>
      </c>
      <c r="AQ632" t="s">
        <v>1504</v>
      </c>
      <c r="AR632" t="s">
        <v>1505</v>
      </c>
      <c r="AS632">
        <v>6</v>
      </c>
      <c r="AT632">
        <v>-81</v>
      </c>
    </row>
    <row r="633" spans="1:46" hidden="1" x14ac:dyDescent="0.2">
      <c r="A633" s="1">
        <v>43035.694062499999</v>
      </c>
      <c r="B633" t="s">
        <v>815</v>
      </c>
      <c r="C633">
        <v>32.162569830000002</v>
      </c>
      <c r="D633">
        <v>34.807332709999997</v>
      </c>
      <c r="E633">
        <v>20</v>
      </c>
      <c r="F633">
        <v>10</v>
      </c>
      <c r="G633" t="s">
        <v>1410</v>
      </c>
      <c r="H633" t="s">
        <v>1873</v>
      </c>
      <c r="I633">
        <v>9</v>
      </c>
      <c r="J633">
        <v>-96</v>
      </c>
      <c r="K633" t="s">
        <v>1888</v>
      </c>
      <c r="L633" t="s">
        <v>1889</v>
      </c>
      <c r="M633">
        <v>4</v>
      </c>
      <c r="N633">
        <v>-95</v>
      </c>
      <c r="O633" t="s">
        <v>1408</v>
      </c>
      <c r="P633" t="s">
        <v>1409</v>
      </c>
      <c r="Q633">
        <v>11</v>
      </c>
      <c r="R633">
        <v>-94</v>
      </c>
      <c r="S633" t="s">
        <v>1489</v>
      </c>
      <c r="T633" t="s">
        <v>1490</v>
      </c>
      <c r="U633">
        <v>2</v>
      </c>
      <c r="V633">
        <v>-93</v>
      </c>
      <c r="W633" t="s">
        <v>1424</v>
      </c>
      <c r="X633" t="s">
        <v>1425</v>
      </c>
      <c r="Y633">
        <v>9</v>
      </c>
      <c r="Z633">
        <v>-92</v>
      </c>
      <c r="AA633" t="s">
        <v>57</v>
      </c>
      <c r="AB633" t="s">
        <v>1491</v>
      </c>
      <c r="AC633">
        <v>8</v>
      </c>
      <c r="AD633">
        <v>-92</v>
      </c>
      <c r="AE633" t="s">
        <v>1456</v>
      </c>
      <c r="AF633" t="s">
        <v>1457</v>
      </c>
      <c r="AG633">
        <v>8</v>
      </c>
      <c r="AH633">
        <v>-91</v>
      </c>
      <c r="AI633" t="s">
        <v>1465</v>
      </c>
      <c r="AJ633" t="s">
        <v>1466</v>
      </c>
      <c r="AK633">
        <v>1</v>
      </c>
      <c r="AL633">
        <v>-90</v>
      </c>
      <c r="AM633" t="s">
        <v>1448</v>
      </c>
      <c r="AN633" t="s">
        <v>1449</v>
      </c>
      <c r="AO633">
        <v>2</v>
      </c>
      <c r="AP633">
        <v>-89</v>
      </c>
      <c r="AQ633" t="s">
        <v>207</v>
      </c>
      <c r="AR633" t="s">
        <v>1890</v>
      </c>
      <c r="AS633">
        <v>2</v>
      </c>
      <c r="AT633">
        <v>-88</v>
      </c>
    </row>
    <row r="634" spans="1:46" hidden="1" x14ac:dyDescent="0.2">
      <c r="A634" s="1">
        <v>43035.694085648145</v>
      </c>
      <c r="B634" t="s">
        <v>815</v>
      </c>
      <c r="C634">
        <v>32.162506700000002</v>
      </c>
      <c r="D634">
        <v>34.80746568</v>
      </c>
      <c r="E634">
        <v>21</v>
      </c>
      <c r="F634">
        <v>10</v>
      </c>
      <c r="H634" t="s">
        <v>1876</v>
      </c>
      <c r="I634">
        <v>6</v>
      </c>
      <c r="J634">
        <v>-93</v>
      </c>
      <c r="K634" t="s">
        <v>1492</v>
      </c>
      <c r="L634" t="s">
        <v>1493</v>
      </c>
      <c r="M634">
        <v>6</v>
      </c>
      <c r="N634">
        <v>-92</v>
      </c>
      <c r="O634" t="s">
        <v>1891</v>
      </c>
      <c r="P634" t="s">
        <v>1892</v>
      </c>
      <c r="Q634">
        <v>48</v>
      </c>
      <c r="R634">
        <v>-91</v>
      </c>
      <c r="S634" t="s">
        <v>1469</v>
      </c>
      <c r="T634" t="s">
        <v>1470</v>
      </c>
      <c r="U634">
        <v>11</v>
      </c>
      <c r="V634">
        <v>-90</v>
      </c>
      <c r="W634" t="s">
        <v>1893</v>
      </c>
      <c r="X634" t="s">
        <v>1894</v>
      </c>
      <c r="Y634">
        <v>6</v>
      </c>
      <c r="Z634">
        <v>-88</v>
      </c>
      <c r="AA634" t="s">
        <v>1877</v>
      </c>
      <c r="AB634" t="s">
        <v>1878</v>
      </c>
      <c r="AC634">
        <v>11</v>
      </c>
      <c r="AD634">
        <v>-87</v>
      </c>
      <c r="AE634" t="s">
        <v>1436</v>
      </c>
      <c r="AF634" t="s">
        <v>1437</v>
      </c>
      <c r="AG634">
        <v>6</v>
      </c>
      <c r="AH634">
        <v>-87</v>
      </c>
      <c r="AI634" t="s">
        <v>1851</v>
      </c>
      <c r="AJ634" t="s">
        <v>1852</v>
      </c>
      <c r="AK634">
        <v>1</v>
      </c>
      <c r="AL634">
        <v>-87</v>
      </c>
      <c r="AM634" t="s">
        <v>1494</v>
      </c>
      <c r="AN634" t="s">
        <v>1495</v>
      </c>
      <c r="AO634">
        <v>9</v>
      </c>
      <c r="AP634">
        <v>-85</v>
      </c>
      <c r="AQ634" t="s">
        <v>1895</v>
      </c>
      <c r="AR634" t="s">
        <v>1896</v>
      </c>
      <c r="AS634">
        <v>1</v>
      </c>
      <c r="AT634">
        <v>-85</v>
      </c>
    </row>
    <row r="635" spans="1:46" hidden="1" x14ac:dyDescent="0.2">
      <c r="A635" s="1">
        <v>43035.694120370368</v>
      </c>
      <c r="B635" t="s">
        <v>815</v>
      </c>
      <c r="C635">
        <v>32.162420169999997</v>
      </c>
      <c r="D635">
        <v>34.807712619999997</v>
      </c>
      <c r="E635">
        <v>20</v>
      </c>
      <c r="F635">
        <v>8</v>
      </c>
      <c r="G635" t="s">
        <v>1897</v>
      </c>
      <c r="H635" t="s">
        <v>1898</v>
      </c>
      <c r="I635">
        <v>6</v>
      </c>
      <c r="J635">
        <v>-90</v>
      </c>
      <c r="K635" t="s">
        <v>1899</v>
      </c>
      <c r="L635" t="s">
        <v>1900</v>
      </c>
      <c r="M635">
        <v>6</v>
      </c>
      <c r="N635">
        <v>-89</v>
      </c>
      <c r="O635" t="s">
        <v>1901</v>
      </c>
      <c r="P635" t="s">
        <v>1902</v>
      </c>
      <c r="Q635">
        <v>6</v>
      </c>
      <c r="R635">
        <v>-88</v>
      </c>
      <c r="S635" t="s">
        <v>1903</v>
      </c>
      <c r="T635" t="s">
        <v>1904</v>
      </c>
      <c r="U635">
        <v>1</v>
      </c>
      <c r="V635">
        <v>-87</v>
      </c>
      <c r="W635" t="s">
        <v>1905</v>
      </c>
      <c r="X635" t="s">
        <v>1906</v>
      </c>
      <c r="Y635">
        <v>6</v>
      </c>
      <c r="Z635">
        <v>-86</v>
      </c>
      <c r="AA635" t="s">
        <v>1888</v>
      </c>
      <c r="AB635" t="s">
        <v>1889</v>
      </c>
      <c r="AC635">
        <v>4</v>
      </c>
      <c r="AD635">
        <v>-84</v>
      </c>
      <c r="AE635" t="s">
        <v>1907</v>
      </c>
      <c r="AF635" t="s">
        <v>1908</v>
      </c>
      <c r="AG635">
        <v>11</v>
      </c>
      <c r="AH635">
        <v>-84</v>
      </c>
      <c r="AI635" t="s">
        <v>528</v>
      </c>
      <c r="AJ635" t="s">
        <v>1909</v>
      </c>
      <c r="AK635">
        <v>1</v>
      </c>
      <c r="AL635">
        <v>-84</v>
      </c>
    </row>
    <row r="636" spans="1:46" hidden="1" x14ac:dyDescent="0.2">
      <c r="A636" s="1">
        <v>43035.694155092591</v>
      </c>
      <c r="B636" t="s">
        <v>815</v>
      </c>
      <c r="C636">
        <v>32.162296519999998</v>
      </c>
      <c r="D636">
        <v>34.807991510000001</v>
      </c>
      <c r="E636">
        <v>19</v>
      </c>
      <c r="F636">
        <v>10</v>
      </c>
      <c r="G636" t="s">
        <v>1910</v>
      </c>
      <c r="H636" t="s">
        <v>1911</v>
      </c>
      <c r="I636">
        <v>9</v>
      </c>
      <c r="J636">
        <v>-90</v>
      </c>
      <c r="K636" t="s">
        <v>57</v>
      </c>
      <c r="L636" t="s">
        <v>1912</v>
      </c>
      <c r="M636">
        <v>11</v>
      </c>
      <c r="N636">
        <v>-88</v>
      </c>
      <c r="O636" t="s">
        <v>1913</v>
      </c>
      <c r="P636" t="s">
        <v>1914</v>
      </c>
      <c r="Q636">
        <v>9</v>
      </c>
      <c r="R636">
        <v>-87</v>
      </c>
      <c r="S636" t="s">
        <v>1475</v>
      </c>
      <c r="T636" t="s">
        <v>1476</v>
      </c>
      <c r="U636">
        <v>4</v>
      </c>
      <c r="V636">
        <v>-86</v>
      </c>
      <c r="W636" t="s">
        <v>1915</v>
      </c>
      <c r="X636" t="s">
        <v>1916</v>
      </c>
      <c r="Y636">
        <v>4</v>
      </c>
      <c r="Z636">
        <v>-83</v>
      </c>
      <c r="AA636" t="s">
        <v>1917</v>
      </c>
      <c r="AB636" t="s">
        <v>1918</v>
      </c>
      <c r="AC636">
        <v>11</v>
      </c>
      <c r="AD636">
        <v>-81</v>
      </c>
      <c r="AF636" t="s">
        <v>1581</v>
      </c>
      <c r="AG636">
        <v>6</v>
      </c>
      <c r="AH636">
        <v>-80</v>
      </c>
      <c r="AI636" t="s">
        <v>1888</v>
      </c>
      <c r="AJ636" t="s">
        <v>1889</v>
      </c>
      <c r="AK636">
        <v>4</v>
      </c>
      <c r="AL636">
        <v>-79</v>
      </c>
      <c r="AM636" t="s">
        <v>1907</v>
      </c>
      <c r="AN636" t="s">
        <v>1908</v>
      </c>
      <c r="AO636">
        <v>11</v>
      </c>
      <c r="AP636">
        <v>-77</v>
      </c>
      <c r="AQ636" t="s">
        <v>1526</v>
      </c>
      <c r="AR636" t="s">
        <v>1527</v>
      </c>
      <c r="AS636">
        <v>11</v>
      </c>
      <c r="AT636">
        <v>-77</v>
      </c>
    </row>
    <row r="637" spans="1:46" hidden="1" x14ac:dyDescent="0.2">
      <c r="A637" s="1">
        <v>43035.694189814814</v>
      </c>
      <c r="B637" t="s">
        <v>815</v>
      </c>
      <c r="C637">
        <v>32.162183820000003</v>
      </c>
      <c r="D637">
        <v>34.808274869999998</v>
      </c>
      <c r="E637">
        <v>19</v>
      </c>
      <c r="F637">
        <v>10</v>
      </c>
      <c r="G637" t="s">
        <v>1131</v>
      </c>
      <c r="H637" t="s">
        <v>1919</v>
      </c>
      <c r="I637">
        <v>9</v>
      </c>
      <c r="J637">
        <v>-93</v>
      </c>
      <c r="K637" t="s">
        <v>1880</v>
      </c>
      <c r="L637" t="s">
        <v>1881</v>
      </c>
      <c r="M637">
        <v>6</v>
      </c>
      <c r="N637">
        <v>-90</v>
      </c>
      <c r="O637" t="s">
        <v>1502</v>
      </c>
      <c r="P637" t="s">
        <v>1503</v>
      </c>
      <c r="Q637">
        <v>6</v>
      </c>
      <c r="R637">
        <v>-90</v>
      </c>
      <c r="S637" t="s">
        <v>1531</v>
      </c>
      <c r="T637" t="s">
        <v>1920</v>
      </c>
      <c r="U637">
        <v>1</v>
      </c>
      <c r="V637">
        <v>-90</v>
      </c>
      <c r="W637" t="s">
        <v>1882</v>
      </c>
      <c r="X637" t="s">
        <v>1883</v>
      </c>
      <c r="Y637">
        <v>11</v>
      </c>
      <c r="Z637">
        <v>-89</v>
      </c>
      <c r="AA637" t="s">
        <v>1498</v>
      </c>
      <c r="AB637" t="s">
        <v>1499</v>
      </c>
      <c r="AC637">
        <v>11</v>
      </c>
      <c r="AD637">
        <v>-88</v>
      </c>
      <c r="AE637" t="s">
        <v>1438</v>
      </c>
      <c r="AF637" t="s">
        <v>1439</v>
      </c>
      <c r="AG637">
        <v>11</v>
      </c>
      <c r="AH637">
        <v>-86</v>
      </c>
      <c r="AJ637" t="s">
        <v>1921</v>
      </c>
      <c r="AK637">
        <v>11</v>
      </c>
      <c r="AL637">
        <v>-86</v>
      </c>
      <c r="AM637" t="s">
        <v>1922</v>
      </c>
      <c r="AN637" t="s">
        <v>1923</v>
      </c>
      <c r="AO637">
        <v>11</v>
      </c>
      <c r="AP637">
        <v>-85</v>
      </c>
      <c r="AQ637" t="s">
        <v>1924</v>
      </c>
      <c r="AR637" t="s">
        <v>1925</v>
      </c>
      <c r="AS637">
        <v>11</v>
      </c>
      <c r="AT637">
        <v>-84</v>
      </c>
    </row>
    <row r="638" spans="1:46" hidden="1" x14ac:dyDescent="0.2">
      <c r="A638" s="1">
        <v>43035.694224537037</v>
      </c>
      <c r="B638" t="s">
        <v>815</v>
      </c>
      <c r="C638">
        <v>32.162033170000001</v>
      </c>
      <c r="D638">
        <v>34.808616430000001</v>
      </c>
      <c r="E638">
        <v>17</v>
      </c>
      <c r="F638">
        <v>10</v>
      </c>
      <c r="G638" t="s">
        <v>1492</v>
      </c>
      <c r="H638" t="s">
        <v>1493</v>
      </c>
      <c r="I638">
        <v>6</v>
      </c>
      <c r="J638">
        <v>-92</v>
      </c>
      <c r="K638" t="s">
        <v>1891</v>
      </c>
      <c r="L638" t="s">
        <v>1892</v>
      </c>
      <c r="M638">
        <v>48</v>
      </c>
      <c r="N638">
        <v>-91</v>
      </c>
      <c r="O638" t="s">
        <v>1926</v>
      </c>
      <c r="P638" t="s">
        <v>1927</v>
      </c>
      <c r="Q638">
        <v>1</v>
      </c>
      <c r="R638">
        <v>-91</v>
      </c>
      <c r="S638" t="s">
        <v>1424</v>
      </c>
      <c r="T638" t="s">
        <v>1425</v>
      </c>
      <c r="U638">
        <v>9</v>
      </c>
      <c r="V638">
        <v>-90</v>
      </c>
      <c r="W638" t="s">
        <v>1928</v>
      </c>
      <c r="X638" t="s">
        <v>1929</v>
      </c>
      <c r="Y638">
        <v>4</v>
      </c>
      <c r="Z638">
        <v>-89</v>
      </c>
      <c r="AA638" t="s">
        <v>1893</v>
      </c>
      <c r="AB638" t="s">
        <v>1894</v>
      </c>
      <c r="AC638">
        <v>6</v>
      </c>
      <c r="AD638">
        <v>-88</v>
      </c>
      <c r="AE638" t="s">
        <v>1930</v>
      </c>
      <c r="AF638" t="s">
        <v>1931</v>
      </c>
      <c r="AG638">
        <v>1</v>
      </c>
      <c r="AH638">
        <v>-87</v>
      </c>
      <c r="AI638" t="s">
        <v>1851</v>
      </c>
      <c r="AJ638" t="s">
        <v>1852</v>
      </c>
      <c r="AK638">
        <v>1</v>
      </c>
      <c r="AL638">
        <v>-87</v>
      </c>
      <c r="AM638" t="s">
        <v>1432</v>
      </c>
      <c r="AN638" t="s">
        <v>1932</v>
      </c>
      <c r="AO638">
        <v>36</v>
      </c>
      <c r="AP638">
        <v>-86</v>
      </c>
      <c r="AQ638" t="s">
        <v>1895</v>
      </c>
      <c r="AR638" t="s">
        <v>1896</v>
      </c>
      <c r="AS638">
        <v>1</v>
      </c>
      <c r="AT638">
        <v>-85</v>
      </c>
    </row>
    <row r="639" spans="1:46" hidden="1" x14ac:dyDescent="0.2">
      <c r="A639" s="1">
        <v>43035.69425925926</v>
      </c>
      <c r="B639" t="s">
        <v>815</v>
      </c>
      <c r="C639">
        <v>32.161868800000001</v>
      </c>
      <c r="D639">
        <v>34.808945469999998</v>
      </c>
      <c r="E639">
        <v>15</v>
      </c>
      <c r="F639">
        <v>10</v>
      </c>
      <c r="G639" t="s">
        <v>1903</v>
      </c>
      <c r="H639" t="s">
        <v>1904</v>
      </c>
      <c r="I639">
        <v>1</v>
      </c>
      <c r="J639">
        <v>-91</v>
      </c>
      <c r="K639" t="s">
        <v>1933</v>
      </c>
      <c r="L639" t="s">
        <v>1934</v>
      </c>
      <c r="M639">
        <v>10</v>
      </c>
      <c r="N639">
        <v>-91</v>
      </c>
      <c r="O639" t="s">
        <v>1899</v>
      </c>
      <c r="P639" t="s">
        <v>1900</v>
      </c>
      <c r="Q639">
        <v>6</v>
      </c>
      <c r="R639">
        <v>-89</v>
      </c>
      <c r="S639" t="s">
        <v>1901</v>
      </c>
      <c r="T639" t="s">
        <v>1902</v>
      </c>
      <c r="U639">
        <v>6</v>
      </c>
      <c r="V639">
        <v>-88</v>
      </c>
      <c r="X639" t="s">
        <v>1935</v>
      </c>
      <c r="Y639">
        <v>36</v>
      </c>
      <c r="Z639">
        <v>-87</v>
      </c>
      <c r="AA639" t="s">
        <v>1936</v>
      </c>
      <c r="AB639" t="s">
        <v>1937</v>
      </c>
      <c r="AC639">
        <v>10</v>
      </c>
      <c r="AD639">
        <v>-87</v>
      </c>
      <c r="AE639" t="s">
        <v>1938</v>
      </c>
      <c r="AF639" t="s">
        <v>1939</v>
      </c>
      <c r="AG639">
        <v>36</v>
      </c>
      <c r="AH639">
        <v>-87</v>
      </c>
      <c r="AI639" t="s">
        <v>1905</v>
      </c>
      <c r="AJ639" t="s">
        <v>1906</v>
      </c>
      <c r="AK639">
        <v>6</v>
      </c>
      <c r="AL639">
        <v>-86</v>
      </c>
      <c r="AN639" t="s">
        <v>1940</v>
      </c>
      <c r="AO639">
        <v>36</v>
      </c>
      <c r="AP639">
        <v>-86</v>
      </c>
      <c r="AQ639" t="s">
        <v>1541</v>
      </c>
      <c r="AR639" t="s">
        <v>1562</v>
      </c>
      <c r="AS639">
        <v>1</v>
      </c>
      <c r="AT639">
        <v>-86</v>
      </c>
    </row>
    <row r="640" spans="1:46" hidden="1" x14ac:dyDescent="0.2">
      <c r="A640" s="1">
        <v>43035.694305555553</v>
      </c>
      <c r="B640" t="s">
        <v>815</v>
      </c>
      <c r="C640">
        <v>32.161738130000003</v>
      </c>
      <c r="D640">
        <v>34.809194849999997</v>
      </c>
      <c r="E640">
        <v>16</v>
      </c>
      <c r="F640">
        <v>10</v>
      </c>
      <c r="G640" t="s">
        <v>1941</v>
      </c>
      <c r="H640" t="s">
        <v>1942</v>
      </c>
      <c r="I640">
        <v>2</v>
      </c>
      <c r="J640">
        <v>-89</v>
      </c>
      <c r="K640" t="s">
        <v>57</v>
      </c>
      <c r="L640" t="s">
        <v>1912</v>
      </c>
      <c r="M640">
        <v>11</v>
      </c>
      <c r="N640">
        <v>-88</v>
      </c>
      <c r="O640" t="s">
        <v>1608</v>
      </c>
      <c r="P640" t="s">
        <v>1609</v>
      </c>
      <c r="Q640">
        <v>1</v>
      </c>
      <c r="R640">
        <v>-88</v>
      </c>
      <c r="S640" t="s">
        <v>1915</v>
      </c>
      <c r="T640" t="s">
        <v>1916</v>
      </c>
      <c r="U640">
        <v>4</v>
      </c>
      <c r="V640">
        <v>-87</v>
      </c>
      <c r="W640" t="s">
        <v>1913</v>
      </c>
      <c r="X640" t="s">
        <v>1914</v>
      </c>
      <c r="Y640">
        <v>9</v>
      </c>
      <c r="Z640">
        <v>-87</v>
      </c>
      <c r="AA640" t="s">
        <v>1943</v>
      </c>
      <c r="AB640" t="s">
        <v>1944</v>
      </c>
      <c r="AC640">
        <v>1</v>
      </c>
      <c r="AD640">
        <v>-87</v>
      </c>
      <c r="AE640" t="s">
        <v>1945</v>
      </c>
      <c r="AF640" t="s">
        <v>1946</v>
      </c>
      <c r="AG640">
        <v>6</v>
      </c>
      <c r="AH640">
        <v>-87</v>
      </c>
      <c r="AJ640" t="s">
        <v>1573</v>
      </c>
      <c r="AK640">
        <v>1</v>
      </c>
      <c r="AL640">
        <v>-86</v>
      </c>
      <c r="AM640" t="s">
        <v>1588</v>
      </c>
      <c r="AN640" t="s">
        <v>1589</v>
      </c>
      <c r="AO640">
        <v>3</v>
      </c>
      <c r="AP640">
        <v>-85</v>
      </c>
      <c r="AQ640" t="s">
        <v>1608</v>
      </c>
      <c r="AR640" t="s">
        <v>1947</v>
      </c>
      <c r="AS640">
        <v>1</v>
      </c>
      <c r="AT640">
        <v>-85</v>
      </c>
    </row>
    <row r="641" spans="1:46" hidden="1" x14ac:dyDescent="0.2">
      <c r="A641" s="1">
        <v>43035.694328703707</v>
      </c>
      <c r="B641" t="s">
        <v>815</v>
      </c>
      <c r="C641">
        <v>32.161714689999997</v>
      </c>
      <c r="D641">
        <v>34.809225159999997</v>
      </c>
      <c r="E641">
        <v>14</v>
      </c>
      <c r="F641">
        <v>4</v>
      </c>
      <c r="G641" t="s">
        <v>1533</v>
      </c>
      <c r="H641" t="s">
        <v>1537</v>
      </c>
      <c r="I641">
        <v>52</v>
      </c>
      <c r="J641">
        <v>-84</v>
      </c>
      <c r="K641" t="s">
        <v>1535</v>
      </c>
      <c r="L641" t="s">
        <v>1538</v>
      </c>
      <c r="M641">
        <v>52</v>
      </c>
      <c r="N641">
        <v>-84</v>
      </c>
      <c r="O641" t="s">
        <v>1541</v>
      </c>
      <c r="P641" t="s">
        <v>1570</v>
      </c>
      <c r="Q641">
        <v>1</v>
      </c>
      <c r="R641">
        <v>-82</v>
      </c>
      <c r="S641" t="s">
        <v>1948</v>
      </c>
      <c r="T641" t="s">
        <v>1949</v>
      </c>
      <c r="U641">
        <v>2</v>
      </c>
      <c r="V641">
        <v>-75</v>
      </c>
    </row>
    <row r="642" spans="1:46" hidden="1" x14ac:dyDescent="0.2">
      <c r="A642" s="1">
        <v>43035.694363425922</v>
      </c>
      <c r="B642" t="s">
        <v>815</v>
      </c>
      <c r="C642">
        <v>32.161718520000001</v>
      </c>
      <c r="D642">
        <v>34.809227450000002</v>
      </c>
      <c r="E642">
        <v>14</v>
      </c>
      <c r="F642">
        <v>10</v>
      </c>
      <c r="G642" t="s">
        <v>1574</v>
      </c>
      <c r="H642" t="s">
        <v>1575</v>
      </c>
      <c r="I642">
        <v>4</v>
      </c>
      <c r="J642">
        <v>-85</v>
      </c>
      <c r="K642" t="s">
        <v>1950</v>
      </c>
      <c r="L642" t="s">
        <v>1951</v>
      </c>
      <c r="M642">
        <v>6</v>
      </c>
      <c r="N642">
        <v>-84</v>
      </c>
      <c r="O642" t="s">
        <v>1519</v>
      </c>
      <c r="P642" t="s">
        <v>1952</v>
      </c>
      <c r="Q642">
        <v>11</v>
      </c>
      <c r="R642">
        <v>-81</v>
      </c>
      <c r="S642" t="s">
        <v>1608</v>
      </c>
      <c r="T642" t="s">
        <v>1609</v>
      </c>
      <c r="U642">
        <v>1</v>
      </c>
      <c r="V642">
        <v>-80</v>
      </c>
      <c r="W642" t="s">
        <v>1533</v>
      </c>
      <c r="X642" t="s">
        <v>1953</v>
      </c>
      <c r="Y642">
        <v>4</v>
      </c>
      <c r="Z642">
        <v>-79</v>
      </c>
      <c r="AB642" t="s">
        <v>1921</v>
      </c>
      <c r="AC642">
        <v>11</v>
      </c>
      <c r="AD642">
        <v>-78</v>
      </c>
      <c r="AE642" t="s">
        <v>1535</v>
      </c>
      <c r="AF642" t="s">
        <v>1543</v>
      </c>
      <c r="AG642">
        <v>4</v>
      </c>
      <c r="AH642">
        <v>-78</v>
      </c>
      <c r="AI642" t="s">
        <v>1567</v>
      </c>
      <c r="AJ642" t="s">
        <v>1568</v>
      </c>
      <c r="AK642">
        <v>4</v>
      </c>
      <c r="AL642">
        <v>-77</v>
      </c>
      <c r="AN642" t="s">
        <v>1547</v>
      </c>
      <c r="AO642">
        <v>11</v>
      </c>
      <c r="AP642">
        <v>-74</v>
      </c>
      <c r="AR642" t="s">
        <v>1581</v>
      </c>
      <c r="AS642">
        <v>6</v>
      </c>
      <c r="AT642">
        <v>-60</v>
      </c>
    </row>
    <row r="643" spans="1:46" hidden="1" x14ac:dyDescent="0.2">
      <c r="A643" s="1">
        <v>43035.694398148145</v>
      </c>
      <c r="B643" t="s">
        <v>815</v>
      </c>
      <c r="C643">
        <v>32.161722949999998</v>
      </c>
      <c r="D643">
        <v>34.809230059999997</v>
      </c>
      <c r="E643">
        <v>13</v>
      </c>
      <c r="F643">
        <v>6</v>
      </c>
      <c r="G643" t="s">
        <v>1583</v>
      </c>
      <c r="H643" t="s">
        <v>1584</v>
      </c>
      <c r="I643">
        <v>36</v>
      </c>
      <c r="J643">
        <v>-87</v>
      </c>
      <c r="K643" t="s">
        <v>1576</v>
      </c>
      <c r="L643" t="s">
        <v>1585</v>
      </c>
      <c r="M643">
        <v>36</v>
      </c>
      <c r="N643">
        <v>-87</v>
      </c>
      <c r="O643" t="s">
        <v>1554</v>
      </c>
      <c r="P643" t="s">
        <v>1555</v>
      </c>
      <c r="Q643">
        <v>3</v>
      </c>
      <c r="R643">
        <v>-86</v>
      </c>
      <c r="S643" t="s">
        <v>1563</v>
      </c>
      <c r="T643" t="s">
        <v>1564</v>
      </c>
      <c r="U643">
        <v>3</v>
      </c>
      <c r="V643">
        <v>-78</v>
      </c>
      <c r="W643" t="s">
        <v>1539</v>
      </c>
      <c r="X643" t="s">
        <v>1540</v>
      </c>
      <c r="Y643">
        <v>9</v>
      </c>
      <c r="Z643">
        <v>-75</v>
      </c>
      <c r="AA643" t="s">
        <v>1560</v>
      </c>
      <c r="AB643" t="s">
        <v>1561</v>
      </c>
      <c r="AC643">
        <v>11</v>
      </c>
      <c r="AD643">
        <v>-74</v>
      </c>
    </row>
    <row r="644" spans="1:46" hidden="1" x14ac:dyDescent="0.2">
      <c r="A644" s="1">
        <v>43035.694432870368</v>
      </c>
      <c r="B644" t="s">
        <v>815</v>
      </c>
      <c r="C644">
        <v>32.161730599999999</v>
      </c>
      <c r="D644">
        <v>34.809225159999997</v>
      </c>
      <c r="E644">
        <v>13</v>
      </c>
      <c r="F644">
        <v>2</v>
      </c>
      <c r="G644" t="s">
        <v>1529</v>
      </c>
      <c r="H644" t="s">
        <v>1954</v>
      </c>
      <c r="I644">
        <v>1</v>
      </c>
      <c r="J644">
        <v>-91</v>
      </c>
      <c r="K644" t="s">
        <v>1955</v>
      </c>
      <c r="L644" t="s">
        <v>1956</v>
      </c>
      <c r="M644">
        <v>6</v>
      </c>
      <c r="N644">
        <v>-85</v>
      </c>
    </row>
    <row r="645" spans="1:46" hidden="1" x14ac:dyDescent="0.2">
      <c r="A645" s="1">
        <v>43035.694467592592</v>
      </c>
      <c r="B645" t="s">
        <v>815</v>
      </c>
      <c r="C645">
        <v>32.161728050000001</v>
      </c>
      <c r="D645">
        <v>34.80923164</v>
      </c>
      <c r="E645">
        <v>13</v>
      </c>
      <c r="F645">
        <v>3</v>
      </c>
      <c r="G645" t="s">
        <v>1565</v>
      </c>
      <c r="H645" t="s">
        <v>1566</v>
      </c>
      <c r="I645">
        <v>2</v>
      </c>
      <c r="J645">
        <v>-84</v>
      </c>
      <c r="K645" t="s">
        <v>1552</v>
      </c>
      <c r="L645" t="s">
        <v>1553</v>
      </c>
      <c r="M645">
        <v>5</v>
      </c>
      <c r="N645">
        <v>-84</v>
      </c>
      <c r="P645" t="s">
        <v>1569</v>
      </c>
      <c r="Q645">
        <v>6</v>
      </c>
      <c r="R645">
        <v>-58</v>
      </c>
    </row>
    <row r="646" spans="1:46" hidden="1" x14ac:dyDescent="0.2">
      <c r="A646" s="1">
        <v>43035.694502314815</v>
      </c>
      <c r="B646" t="s">
        <v>815</v>
      </c>
      <c r="C646">
        <v>32.161727650000003</v>
      </c>
      <c r="D646">
        <v>34.809231609999998</v>
      </c>
      <c r="E646">
        <v>13</v>
      </c>
      <c r="F646">
        <v>1</v>
      </c>
      <c r="G646" t="s">
        <v>1541</v>
      </c>
      <c r="H646" t="s">
        <v>1562</v>
      </c>
      <c r="I646">
        <v>1</v>
      </c>
      <c r="J646">
        <v>-80</v>
      </c>
    </row>
    <row r="647" spans="1:46" hidden="1" x14ac:dyDescent="0.2">
      <c r="A647" s="1">
        <v>43035.694537037038</v>
      </c>
      <c r="B647" t="s">
        <v>815</v>
      </c>
      <c r="C647">
        <v>32.161727519999999</v>
      </c>
      <c r="D647">
        <v>34.809231590000003</v>
      </c>
      <c r="E647">
        <v>13</v>
      </c>
      <c r="F647">
        <v>1</v>
      </c>
      <c r="G647" t="s">
        <v>1565</v>
      </c>
      <c r="H647" t="s">
        <v>1566</v>
      </c>
      <c r="I647">
        <v>2</v>
      </c>
      <c r="J647">
        <v>-79</v>
      </c>
    </row>
    <row r="648" spans="1:46" hidden="1" x14ac:dyDescent="0.2">
      <c r="A648" s="1">
        <v>43035.694571759261</v>
      </c>
      <c r="B648" t="s">
        <v>815</v>
      </c>
      <c r="C648">
        <v>32.161727470000002</v>
      </c>
      <c r="D648">
        <v>34.809231529999998</v>
      </c>
      <c r="E648">
        <v>13</v>
      </c>
      <c r="F648">
        <v>1</v>
      </c>
      <c r="G648" t="s">
        <v>1531</v>
      </c>
      <c r="H648" t="s">
        <v>1582</v>
      </c>
      <c r="I648">
        <v>1</v>
      </c>
      <c r="J648">
        <v>-90</v>
      </c>
    </row>
    <row r="649" spans="1:46" hidden="1" x14ac:dyDescent="0.2">
      <c r="A649" s="1">
        <v>43035.694606481484</v>
      </c>
      <c r="B649" t="s">
        <v>815</v>
      </c>
      <c r="C649">
        <v>32.161727509999999</v>
      </c>
      <c r="D649">
        <v>34.809231490000002</v>
      </c>
      <c r="E649">
        <v>13</v>
      </c>
      <c r="F649">
        <v>3</v>
      </c>
      <c r="G649" t="s">
        <v>1957</v>
      </c>
      <c r="H649" t="s">
        <v>1958</v>
      </c>
      <c r="I649">
        <v>1</v>
      </c>
      <c r="J649">
        <v>-90</v>
      </c>
      <c r="L649" t="s">
        <v>1959</v>
      </c>
      <c r="M649">
        <v>11</v>
      </c>
      <c r="N649">
        <v>-87</v>
      </c>
      <c r="O649" t="s">
        <v>1574</v>
      </c>
      <c r="P649" t="s">
        <v>1575</v>
      </c>
      <c r="Q649">
        <v>4</v>
      </c>
      <c r="R649">
        <v>-80</v>
      </c>
    </row>
    <row r="650" spans="1:46" hidden="1" x14ac:dyDescent="0.2">
      <c r="A650" s="1">
        <v>43035.694641203707</v>
      </c>
      <c r="B650" t="s">
        <v>815</v>
      </c>
      <c r="C650">
        <v>32.161727550000002</v>
      </c>
      <c r="D650">
        <v>34.809231459999999</v>
      </c>
      <c r="E650">
        <v>13</v>
      </c>
      <c r="F650">
        <v>1</v>
      </c>
      <c r="G650" t="s">
        <v>1960</v>
      </c>
      <c r="H650" t="s">
        <v>1961</v>
      </c>
      <c r="I650">
        <v>11</v>
      </c>
      <c r="J650">
        <v>-83</v>
      </c>
    </row>
    <row r="651" spans="1:46" hidden="1" x14ac:dyDescent="0.2">
      <c r="A651" s="1">
        <v>43035.694675925923</v>
      </c>
      <c r="B651" t="s">
        <v>815</v>
      </c>
      <c r="C651">
        <v>32.161727540000001</v>
      </c>
      <c r="D651">
        <v>34.809231439999998</v>
      </c>
      <c r="E651">
        <v>13</v>
      </c>
      <c r="F651">
        <v>2</v>
      </c>
      <c r="G651" t="s">
        <v>1962</v>
      </c>
      <c r="H651" t="s">
        <v>1963</v>
      </c>
      <c r="I651">
        <v>1</v>
      </c>
      <c r="J651">
        <v>-88</v>
      </c>
      <c r="K651" t="s">
        <v>1558</v>
      </c>
      <c r="L651" t="s">
        <v>1559</v>
      </c>
      <c r="M651">
        <v>11</v>
      </c>
      <c r="N651">
        <v>-86</v>
      </c>
    </row>
    <row r="652" spans="1:46" hidden="1" x14ac:dyDescent="0.2">
      <c r="A652" s="1">
        <v>43035.694710648146</v>
      </c>
      <c r="B652" t="s">
        <v>815</v>
      </c>
      <c r="C652">
        <v>32.161729129999998</v>
      </c>
      <c r="D652">
        <v>34.809225329999997</v>
      </c>
      <c r="E652">
        <v>8</v>
      </c>
      <c r="F652">
        <v>1</v>
      </c>
      <c r="G652" t="s">
        <v>1933</v>
      </c>
      <c r="H652" t="s">
        <v>1934</v>
      </c>
      <c r="I652">
        <v>10</v>
      </c>
      <c r="J652">
        <v>-82</v>
      </c>
    </row>
    <row r="653" spans="1:46" hidden="1" x14ac:dyDescent="0.2">
      <c r="A653" s="1">
        <v>43035.694733796299</v>
      </c>
      <c r="B653" t="s">
        <v>815</v>
      </c>
      <c r="C653">
        <v>32.16173457</v>
      </c>
      <c r="D653">
        <v>34.809217109999999</v>
      </c>
      <c r="E653">
        <v>9</v>
      </c>
      <c r="F653">
        <v>1</v>
      </c>
      <c r="G653" t="s">
        <v>1608</v>
      </c>
      <c r="H653" t="s">
        <v>1964</v>
      </c>
      <c r="I653">
        <v>11</v>
      </c>
      <c r="J653">
        <v>-83</v>
      </c>
    </row>
    <row r="654" spans="1:46" hidden="1" x14ac:dyDescent="0.2">
      <c r="A654" s="1">
        <v>43035.694768518515</v>
      </c>
      <c r="B654" t="s">
        <v>815</v>
      </c>
      <c r="C654">
        <v>32.161740459999997</v>
      </c>
      <c r="D654">
        <v>34.809219669999997</v>
      </c>
      <c r="E654">
        <v>10</v>
      </c>
      <c r="F654">
        <v>1</v>
      </c>
      <c r="G654" t="s">
        <v>1556</v>
      </c>
      <c r="H654" t="s">
        <v>1557</v>
      </c>
      <c r="I654">
        <v>3</v>
      </c>
      <c r="J654">
        <v>-89</v>
      </c>
    </row>
    <row r="655" spans="1:46" hidden="1" x14ac:dyDescent="0.2">
      <c r="A655" s="1">
        <v>43035.694849537038</v>
      </c>
      <c r="B655" t="s">
        <v>815</v>
      </c>
      <c r="C655">
        <v>32.16174556</v>
      </c>
      <c r="D655">
        <v>34.809196149999998</v>
      </c>
      <c r="E655">
        <v>10</v>
      </c>
      <c r="F655">
        <v>1</v>
      </c>
      <c r="G655" t="s">
        <v>1955</v>
      </c>
      <c r="H655" t="s">
        <v>1956</v>
      </c>
      <c r="I655">
        <v>6</v>
      </c>
      <c r="J655">
        <v>-80</v>
      </c>
    </row>
    <row r="656" spans="1:46" hidden="1" x14ac:dyDescent="0.2">
      <c r="A656" s="1">
        <v>43035.694907407407</v>
      </c>
      <c r="B656" t="s">
        <v>815</v>
      </c>
      <c r="C656">
        <v>32.161745099999997</v>
      </c>
      <c r="D656">
        <v>34.809196100000001</v>
      </c>
      <c r="E656">
        <v>11</v>
      </c>
      <c r="F656">
        <v>1</v>
      </c>
      <c r="G656" t="s">
        <v>1608</v>
      </c>
      <c r="H656" t="s">
        <v>1947</v>
      </c>
      <c r="I656">
        <v>1</v>
      </c>
      <c r="J656">
        <v>-76</v>
      </c>
    </row>
    <row r="657" spans="1:46" hidden="1" x14ac:dyDescent="0.2">
      <c r="A657" s="1">
        <v>43035.694953703707</v>
      </c>
      <c r="B657" t="s">
        <v>815</v>
      </c>
      <c r="C657">
        <v>32.161745029999999</v>
      </c>
      <c r="D657">
        <v>34.809196</v>
      </c>
      <c r="E657">
        <v>11</v>
      </c>
      <c r="F657">
        <v>1</v>
      </c>
      <c r="G657" t="s">
        <v>1552</v>
      </c>
      <c r="H657" t="s">
        <v>1553</v>
      </c>
      <c r="I657">
        <v>5</v>
      </c>
      <c r="J657">
        <v>-78</v>
      </c>
    </row>
    <row r="658" spans="1:46" hidden="1" x14ac:dyDescent="0.2">
      <c r="A658" s="1">
        <v>43035.695023148146</v>
      </c>
      <c r="B658" t="s">
        <v>815</v>
      </c>
      <c r="C658">
        <v>32.161736189999999</v>
      </c>
      <c r="D658">
        <v>34.809204749999999</v>
      </c>
      <c r="E658">
        <v>11</v>
      </c>
      <c r="F658">
        <v>3</v>
      </c>
      <c r="G658" t="s">
        <v>1965</v>
      </c>
      <c r="H658" t="s">
        <v>1966</v>
      </c>
      <c r="I658">
        <v>10</v>
      </c>
      <c r="J658">
        <v>-89</v>
      </c>
      <c r="K658" t="s">
        <v>1967</v>
      </c>
      <c r="L658" t="s">
        <v>1968</v>
      </c>
      <c r="M658">
        <v>6</v>
      </c>
      <c r="N658">
        <v>-89</v>
      </c>
      <c r="O658" t="s">
        <v>1556</v>
      </c>
      <c r="P658" t="s">
        <v>1969</v>
      </c>
      <c r="Q658">
        <v>11</v>
      </c>
      <c r="R658">
        <v>-88</v>
      </c>
    </row>
    <row r="659" spans="1:46" hidden="1" x14ac:dyDescent="0.2">
      <c r="A659" s="1">
        <v>43035.6950462963</v>
      </c>
      <c r="B659" t="s">
        <v>815</v>
      </c>
      <c r="C659">
        <v>32.161708109999999</v>
      </c>
      <c r="D659">
        <v>34.809293840000002</v>
      </c>
      <c r="E659">
        <v>16</v>
      </c>
      <c r="F659">
        <v>2</v>
      </c>
      <c r="G659" t="s">
        <v>1910</v>
      </c>
      <c r="H659" t="s">
        <v>1911</v>
      </c>
      <c r="I659">
        <v>9</v>
      </c>
      <c r="J659">
        <v>-89</v>
      </c>
      <c r="K659" t="s">
        <v>1434</v>
      </c>
      <c r="L659" t="s">
        <v>1435</v>
      </c>
      <c r="M659">
        <v>1</v>
      </c>
      <c r="N659">
        <v>-81</v>
      </c>
    </row>
    <row r="660" spans="1:46" hidden="1" x14ac:dyDescent="0.2">
      <c r="A660" s="1">
        <v>43035.695081018515</v>
      </c>
      <c r="B660" t="s">
        <v>815</v>
      </c>
      <c r="C660">
        <v>32.1618073</v>
      </c>
      <c r="D660">
        <v>34.809477579999999</v>
      </c>
      <c r="E660">
        <v>23</v>
      </c>
      <c r="F660">
        <v>1</v>
      </c>
      <c r="G660" t="s">
        <v>1432</v>
      </c>
      <c r="H660" t="s">
        <v>1433</v>
      </c>
      <c r="I660">
        <v>1</v>
      </c>
      <c r="J660">
        <v>-89</v>
      </c>
    </row>
    <row r="661" spans="1:46" hidden="1" x14ac:dyDescent="0.2">
      <c r="A661" s="1">
        <v>43035.695104166669</v>
      </c>
      <c r="B661" t="s">
        <v>815</v>
      </c>
      <c r="C661">
        <v>32.161980479999997</v>
      </c>
      <c r="D661">
        <v>34.809617709999998</v>
      </c>
      <c r="E661">
        <v>23</v>
      </c>
      <c r="F661">
        <v>10</v>
      </c>
      <c r="G661" t="s">
        <v>1598</v>
      </c>
      <c r="H661" t="s">
        <v>1970</v>
      </c>
      <c r="I661">
        <v>9</v>
      </c>
      <c r="J661">
        <v>-92</v>
      </c>
      <c r="K661" t="s">
        <v>1596</v>
      </c>
      <c r="L661" t="s">
        <v>1971</v>
      </c>
      <c r="M661">
        <v>9</v>
      </c>
      <c r="N661">
        <v>-91</v>
      </c>
      <c r="O661" t="s">
        <v>1972</v>
      </c>
      <c r="P661" t="s">
        <v>1973</v>
      </c>
      <c r="Q661">
        <v>1</v>
      </c>
      <c r="R661">
        <v>-90</v>
      </c>
      <c r="S661" t="s">
        <v>1424</v>
      </c>
      <c r="T661" t="s">
        <v>1425</v>
      </c>
      <c r="U661">
        <v>9</v>
      </c>
      <c r="V661">
        <v>-89</v>
      </c>
      <c r="W661" t="s">
        <v>1974</v>
      </c>
      <c r="X661" t="s">
        <v>1975</v>
      </c>
      <c r="Y661">
        <v>11</v>
      </c>
      <c r="Z661">
        <v>-88</v>
      </c>
      <c r="AA661" t="s">
        <v>1976</v>
      </c>
      <c r="AB661" t="s">
        <v>1977</v>
      </c>
      <c r="AC661">
        <v>10</v>
      </c>
      <c r="AD661">
        <v>-88</v>
      </c>
      <c r="AE661" t="s">
        <v>1978</v>
      </c>
      <c r="AF661" t="s">
        <v>1979</v>
      </c>
      <c r="AG661">
        <v>1</v>
      </c>
      <c r="AH661">
        <v>-87</v>
      </c>
      <c r="AI661" t="s">
        <v>1531</v>
      </c>
      <c r="AJ661" t="s">
        <v>1980</v>
      </c>
      <c r="AK661">
        <v>11</v>
      </c>
      <c r="AL661">
        <v>-86</v>
      </c>
      <c r="AM661" t="s">
        <v>1594</v>
      </c>
      <c r="AN661" t="s">
        <v>1595</v>
      </c>
      <c r="AO661">
        <v>10</v>
      </c>
      <c r="AP661">
        <v>-85</v>
      </c>
      <c r="AQ661" t="s">
        <v>1981</v>
      </c>
      <c r="AR661" t="s">
        <v>1982</v>
      </c>
      <c r="AS661">
        <v>6</v>
      </c>
      <c r="AT661">
        <v>-85</v>
      </c>
    </row>
    <row r="662" spans="1:46" hidden="1" x14ac:dyDescent="0.2">
      <c r="A662" s="1">
        <v>43035.695150462961</v>
      </c>
      <c r="B662" t="s">
        <v>815</v>
      </c>
      <c r="C662">
        <v>32.16233648</v>
      </c>
      <c r="D662">
        <v>34.809853840000002</v>
      </c>
      <c r="E662">
        <v>24</v>
      </c>
      <c r="F662">
        <v>10</v>
      </c>
      <c r="G662" t="s">
        <v>1592</v>
      </c>
      <c r="H662" t="s">
        <v>1983</v>
      </c>
      <c r="I662">
        <v>3</v>
      </c>
      <c r="J662">
        <v>-93</v>
      </c>
      <c r="K662" t="s">
        <v>1596</v>
      </c>
      <c r="L662" t="s">
        <v>1984</v>
      </c>
      <c r="M662">
        <v>3</v>
      </c>
      <c r="N662">
        <v>-91</v>
      </c>
      <c r="O662" t="s">
        <v>1606</v>
      </c>
      <c r="P662" t="s">
        <v>1985</v>
      </c>
      <c r="Q662">
        <v>3</v>
      </c>
      <c r="R662">
        <v>-91</v>
      </c>
      <c r="S662" t="s">
        <v>1986</v>
      </c>
      <c r="T662" t="s">
        <v>1987</v>
      </c>
      <c r="U662">
        <v>9</v>
      </c>
      <c r="V662">
        <v>-90</v>
      </c>
      <c r="W662" t="s">
        <v>1598</v>
      </c>
      <c r="X662" t="s">
        <v>1988</v>
      </c>
      <c r="Y662">
        <v>3</v>
      </c>
      <c r="Z662">
        <v>-90</v>
      </c>
      <c r="AA662" t="s">
        <v>1989</v>
      </c>
      <c r="AB662" t="s">
        <v>1990</v>
      </c>
      <c r="AC662">
        <v>52</v>
      </c>
      <c r="AD662">
        <v>-88</v>
      </c>
      <c r="AE662" t="s">
        <v>1991</v>
      </c>
      <c r="AF662" t="s">
        <v>1992</v>
      </c>
      <c r="AG662">
        <v>6</v>
      </c>
      <c r="AH662">
        <v>-88</v>
      </c>
      <c r="AI662" t="s">
        <v>1993</v>
      </c>
      <c r="AJ662" t="s">
        <v>1994</v>
      </c>
      <c r="AK662">
        <v>1</v>
      </c>
      <c r="AL662">
        <v>-87</v>
      </c>
      <c r="AM662" t="s">
        <v>1995</v>
      </c>
      <c r="AN662" t="s">
        <v>1996</v>
      </c>
      <c r="AO662">
        <v>11</v>
      </c>
      <c r="AP662">
        <v>-87</v>
      </c>
      <c r="AQ662" t="s">
        <v>1594</v>
      </c>
      <c r="AR662" t="s">
        <v>1997</v>
      </c>
      <c r="AS662">
        <v>1</v>
      </c>
      <c r="AT662">
        <v>-85</v>
      </c>
    </row>
    <row r="663" spans="1:46" hidden="1" x14ac:dyDescent="0.2">
      <c r="A663" s="1">
        <v>43035.695185185185</v>
      </c>
      <c r="B663" t="s">
        <v>815</v>
      </c>
      <c r="C663">
        <v>32.162553209999999</v>
      </c>
      <c r="D663">
        <v>34.809979159999997</v>
      </c>
      <c r="E663">
        <v>25</v>
      </c>
      <c r="F663">
        <v>10</v>
      </c>
      <c r="G663" t="s">
        <v>1998</v>
      </c>
      <c r="H663" t="s">
        <v>1999</v>
      </c>
      <c r="I663">
        <v>1</v>
      </c>
      <c r="J663">
        <v>-93</v>
      </c>
      <c r="K663" t="s">
        <v>1596</v>
      </c>
      <c r="L663" t="s">
        <v>2000</v>
      </c>
      <c r="M663">
        <v>11</v>
      </c>
      <c r="N663">
        <v>-92</v>
      </c>
      <c r="O663" t="s">
        <v>2001</v>
      </c>
      <c r="P663" t="s">
        <v>2002</v>
      </c>
      <c r="Q663">
        <v>6</v>
      </c>
      <c r="R663">
        <v>-91</v>
      </c>
      <c r="S663" t="s">
        <v>2003</v>
      </c>
      <c r="T663" t="s">
        <v>2004</v>
      </c>
      <c r="U663">
        <v>1</v>
      </c>
      <c r="V663">
        <v>-90</v>
      </c>
      <c r="W663" t="s">
        <v>1592</v>
      </c>
      <c r="X663" t="s">
        <v>1593</v>
      </c>
      <c r="Y663">
        <v>4</v>
      </c>
      <c r="Z663">
        <v>-89</v>
      </c>
      <c r="AA663" t="s">
        <v>1594</v>
      </c>
      <c r="AB663" t="s">
        <v>2005</v>
      </c>
      <c r="AC663">
        <v>1</v>
      </c>
      <c r="AD663">
        <v>-89</v>
      </c>
      <c r="AE663" t="s">
        <v>2006</v>
      </c>
      <c r="AF663" t="s">
        <v>2007</v>
      </c>
      <c r="AG663">
        <v>11</v>
      </c>
      <c r="AH663">
        <v>-89</v>
      </c>
      <c r="AJ663" t="s">
        <v>1523</v>
      </c>
      <c r="AK663">
        <v>48</v>
      </c>
      <c r="AL663">
        <v>-88</v>
      </c>
      <c r="AM663" t="s">
        <v>1596</v>
      </c>
      <c r="AN663" t="s">
        <v>1597</v>
      </c>
      <c r="AO663">
        <v>4</v>
      </c>
      <c r="AP663">
        <v>-88</v>
      </c>
      <c r="AQ663" t="s">
        <v>1519</v>
      </c>
      <c r="AR663" t="s">
        <v>1520</v>
      </c>
      <c r="AS663">
        <v>48</v>
      </c>
      <c r="AT663">
        <v>-87</v>
      </c>
    </row>
    <row r="664" spans="1:46" hidden="1" x14ac:dyDescent="0.2">
      <c r="A664" s="1">
        <v>43035.695208333331</v>
      </c>
      <c r="B664" t="s">
        <v>815</v>
      </c>
      <c r="C664">
        <v>32.162733179999996</v>
      </c>
      <c r="D664">
        <v>34.810080689999999</v>
      </c>
      <c r="E664">
        <v>28</v>
      </c>
      <c r="F664">
        <v>10</v>
      </c>
      <c r="G664" t="s">
        <v>1558</v>
      </c>
      <c r="H664" t="s">
        <v>1559</v>
      </c>
      <c r="I664">
        <v>11</v>
      </c>
      <c r="J664">
        <v>-89</v>
      </c>
      <c r="K664" t="s">
        <v>1910</v>
      </c>
      <c r="L664" t="s">
        <v>1911</v>
      </c>
      <c r="M664">
        <v>9</v>
      </c>
      <c r="N664">
        <v>-89</v>
      </c>
      <c r="O664" t="s">
        <v>2008</v>
      </c>
      <c r="P664" t="s">
        <v>2009</v>
      </c>
      <c r="Q664">
        <v>6</v>
      </c>
      <c r="R664">
        <v>-88</v>
      </c>
      <c r="S664" t="s">
        <v>1541</v>
      </c>
      <c r="T664" t="s">
        <v>1570</v>
      </c>
      <c r="U664">
        <v>1</v>
      </c>
      <c r="V664">
        <v>-86</v>
      </c>
      <c r="W664" t="s">
        <v>1563</v>
      </c>
      <c r="X664" t="s">
        <v>1564</v>
      </c>
      <c r="Y664">
        <v>3</v>
      </c>
      <c r="Z664">
        <v>-86</v>
      </c>
      <c r="AA664" t="s">
        <v>1554</v>
      </c>
      <c r="AB664" t="s">
        <v>1555</v>
      </c>
      <c r="AC664">
        <v>3</v>
      </c>
      <c r="AD664">
        <v>-84</v>
      </c>
      <c r="AE664" t="s">
        <v>1541</v>
      </c>
      <c r="AF664" t="s">
        <v>1562</v>
      </c>
      <c r="AG664">
        <v>1</v>
      </c>
      <c r="AH664">
        <v>-83</v>
      </c>
      <c r="AI664" t="s">
        <v>1608</v>
      </c>
      <c r="AJ664" t="s">
        <v>1609</v>
      </c>
      <c r="AK664">
        <v>1</v>
      </c>
      <c r="AL664">
        <v>-83</v>
      </c>
      <c r="AN664" t="s">
        <v>1581</v>
      </c>
      <c r="AO664">
        <v>6</v>
      </c>
      <c r="AP664">
        <v>-82</v>
      </c>
      <c r="AQ664" t="s">
        <v>1539</v>
      </c>
      <c r="AR664" t="s">
        <v>1540</v>
      </c>
      <c r="AS664">
        <v>9</v>
      </c>
      <c r="AT664">
        <v>-82</v>
      </c>
    </row>
    <row r="665" spans="1:46" hidden="1" x14ac:dyDescent="0.2">
      <c r="A665" s="1">
        <v>43035.695243055554</v>
      </c>
      <c r="B665" t="s">
        <v>815</v>
      </c>
      <c r="C665">
        <v>32.163012729999998</v>
      </c>
      <c r="D665">
        <v>34.810248569999999</v>
      </c>
      <c r="E665">
        <v>31</v>
      </c>
      <c r="F665">
        <v>10</v>
      </c>
      <c r="G665" t="s">
        <v>2010</v>
      </c>
      <c r="H665" t="s">
        <v>2011</v>
      </c>
      <c r="I665">
        <v>1</v>
      </c>
      <c r="J665">
        <v>-94</v>
      </c>
      <c r="K665" t="s">
        <v>1598</v>
      </c>
      <c r="L665" t="s">
        <v>1970</v>
      </c>
      <c r="M665">
        <v>9</v>
      </c>
      <c r="N665">
        <v>-92</v>
      </c>
      <c r="O665" t="s">
        <v>1596</v>
      </c>
      <c r="P665" t="s">
        <v>1971</v>
      </c>
      <c r="Q665">
        <v>9</v>
      </c>
      <c r="R665">
        <v>-91</v>
      </c>
      <c r="S665" t="s">
        <v>1972</v>
      </c>
      <c r="T665" t="s">
        <v>1973</v>
      </c>
      <c r="U665">
        <v>1</v>
      </c>
      <c r="V665">
        <v>-90</v>
      </c>
      <c r="W665" t="s">
        <v>2012</v>
      </c>
      <c r="X665" t="s">
        <v>2013</v>
      </c>
      <c r="Y665">
        <v>6</v>
      </c>
      <c r="Z665">
        <v>-90</v>
      </c>
      <c r="AA665" t="s">
        <v>1432</v>
      </c>
      <c r="AB665" t="s">
        <v>1433</v>
      </c>
      <c r="AC665">
        <v>1</v>
      </c>
      <c r="AD665">
        <v>-89</v>
      </c>
      <c r="AE665" t="s">
        <v>2014</v>
      </c>
      <c r="AF665" t="s">
        <v>2015</v>
      </c>
      <c r="AG665">
        <v>11</v>
      </c>
      <c r="AH665">
        <v>-89</v>
      </c>
      <c r="AI665" t="s">
        <v>1976</v>
      </c>
      <c r="AJ665" t="s">
        <v>1977</v>
      </c>
      <c r="AK665">
        <v>10</v>
      </c>
      <c r="AL665">
        <v>-88</v>
      </c>
      <c r="AM665" t="s">
        <v>1556</v>
      </c>
      <c r="AN665" t="s">
        <v>1557</v>
      </c>
      <c r="AO665">
        <v>3</v>
      </c>
      <c r="AP665">
        <v>-86</v>
      </c>
      <c r="AQ665" t="s">
        <v>1531</v>
      </c>
      <c r="AR665" t="s">
        <v>1980</v>
      </c>
      <c r="AS665">
        <v>11</v>
      </c>
      <c r="AT665">
        <v>-86</v>
      </c>
    </row>
    <row r="666" spans="1:46" hidden="1" x14ac:dyDescent="0.2">
      <c r="A666" s="1">
        <v>43035.695289351854</v>
      </c>
      <c r="B666" t="s">
        <v>815</v>
      </c>
      <c r="C666">
        <v>32.163375070000001</v>
      </c>
      <c r="D666">
        <v>34.810465870000002</v>
      </c>
      <c r="E666">
        <v>36</v>
      </c>
      <c r="F666">
        <v>10</v>
      </c>
      <c r="G666" t="s">
        <v>2016</v>
      </c>
      <c r="H666" t="s">
        <v>2017</v>
      </c>
      <c r="I666">
        <v>1</v>
      </c>
      <c r="J666">
        <v>-94</v>
      </c>
      <c r="K666" t="s">
        <v>1592</v>
      </c>
      <c r="L666" t="s">
        <v>1983</v>
      </c>
      <c r="M666">
        <v>3</v>
      </c>
      <c r="N666">
        <v>-93</v>
      </c>
      <c r="O666" t="s">
        <v>1628</v>
      </c>
      <c r="P666" t="s">
        <v>1629</v>
      </c>
      <c r="Q666">
        <v>1</v>
      </c>
      <c r="R666">
        <v>-93</v>
      </c>
      <c r="S666" t="s">
        <v>255</v>
      </c>
      <c r="T666" t="s">
        <v>2018</v>
      </c>
      <c r="U666">
        <v>6</v>
      </c>
      <c r="V666">
        <v>-93</v>
      </c>
      <c r="W666" t="s">
        <v>2019</v>
      </c>
      <c r="X666" t="s">
        <v>2020</v>
      </c>
      <c r="Y666">
        <v>1</v>
      </c>
      <c r="Z666">
        <v>-92</v>
      </c>
      <c r="AA666" t="s">
        <v>1596</v>
      </c>
      <c r="AB666" t="s">
        <v>1984</v>
      </c>
      <c r="AC666">
        <v>3</v>
      </c>
      <c r="AD666">
        <v>-91</v>
      </c>
      <c r="AE666" t="s">
        <v>1606</v>
      </c>
      <c r="AF666" t="s">
        <v>1985</v>
      </c>
      <c r="AG666">
        <v>3</v>
      </c>
      <c r="AH666">
        <v>-91</v>
      </c>
      <c r="AI666" t="s">
        <v>1986</v>
      </c>
      <c r="AJ666" t="s">
        <v>1987</v>
      </c>
      <c r="AK666">
        <v>9</v>
      </c>
      <c r="AL666">
        <v>-90</v>
      </c>
      <c r="AM666" t="s">
        <v>1598</v>
      </c>
      <c r="AN666" t="s">
        <v>1988</v>
      </c>
      <c r="AO666">
        <v>3</v>
      </c>
      <c r="AP666">
        <v>-90</v>
      </c>
      <c r="AQ666" t="s">
        <v>1989</v>
      </c>
      <c r="AR666" t="s">
        <v>1990</v>
      </c>
      <c r="AS666">
        <v>52</v>
      </c>
      <c r="AT666">
        <v>-88</v>
      </c>
    </row>
    <row r="667" spans="1:46" hidden="1" x14ac:dyDescent="0.2">
      <c r="A667" s="1">
        <v>43035.695324074077</v>
      </c>
      <c r="B667" t="s">
        <v>815</v>
      </c>
      <c r="C667">
        <v>32.163640149999999</v>
      </c>
      <c r="D667">
        <v>34.810625350000002</v>
      </c>
      <c r="E667">
        <v>33</v>
      </c>
      <c r="F667">
        <v>10</v>
      </c>
      <c r="G667" t="s">
        <v>1998</v>
      </c>
      <c r="H667" t="s">
        <v>1999</v>
      </c>
      <c r="I667">
        <v>1</v>
      </c>
      <c r="J667">
        <v>-93</v>
      </c>
      <c r="K667" t="s">
        <v>1598</v>
      </c>
      <c r="L667" t="s">
        <v>1599</v>
      </c>
      <c r="M667">
        <v>4</v>
      </c>
      <c r="N667">
        <v>-92</v>
      </c>
      <c r="O667" t="s">
        <v>1596</v>
      </c>
      <c r="P667" t="s">
        <v>2000</v>
      </c>
      <c r="Q667">
        <v>11</v>
      </c>
      <c r="R667">
        <v>-92</v>
      </c>
      <c r="S667" t="s">
        <v>1602</v>
      </c>
      <c r="T667" t="s">
        <v>1603</v>
      </c>
      <c r="U667">
        <v>8</v>
      </c>
      <c r="V667">
        <v>-90</v>
      </c>
      <c r="W667" t="s">
        <v>2003</v>
      </c>
      <c r="X667" t="s">
        <v>2004</v>
      </c>
      <c r="Y667">
        <v>1</v>
      </c>
      <c r="Z667">
        <v>-90</v>
      </c>
      <c r="AA667" t="s">
        <v>1594</v>
      </c>
      <c r="AB667" t="s">
        <v>2005</v>
      </c>
      <c r="AC667">
        <v>1</v>
      </c>
      <c r="AD667">
        <v>-89</v>
      </c>
      <c r="AE667" t="s">
        <v>2006</v>
      </c>
      <c r="AF667" t="s">
        <v>2007</v>
      </c>
      <c r="AG667">
        <v>11</v>
      </c>
      <c r="AH667">
        <v>-89</v>
      </c>
      <c r="AI667" t="s">
        <v>1596</v>
      </c>
      <c r="AJ667" t="s">
        <v>1597</v>
      </c>
      <c r="AK667">
        <v>4</v>
      </c>
      <c r="AL667">
        <v>-88</v>
      </c>
      <c r="AM667" t="s">
        <v>1592</v>
      </c>
      <c r="AN667" t="s">
        <v>1593</v>
      </c>
      <c r="AO667">
        <v>4</v>
      </c>
      <c r="AP667">
        <v>-88</v>
      </c>
      <c r="AQ667" t="s">
        <v>1478</v>
      </c>
      <c r="AR667" t="s">
        <v>2021</v>
      </c>
      <c r="AS667">
        <v>1</v>
      </c>
      <c r="AT667">
        <v>-87</v>
      </c>
    </row>
    <row r="668" spans="1:46" hidden="1" x14ac:dyDescent="0.2">
      <c r="A668" s="1">
        <v>43035.695347222223</v>
      </c>
      <c r="B668" t="s">
        <v>815</v>
      </c>
      <c r="C668">
        <v>32.163795350000001</v>
      </c>
      <c r="D668">
        <v>34.81072468</v>
      </c>
      <c r="E668">
        <v>33</v>
      </c>
      <c r="F668">
        <v>7</v>
      </c>
      <c r="G668" t="s">
        <v>2022</v>
      </c>
      <c r="H668" t="s">
        <v>2023</v>
      </c>
      <c r="I668">
        <v>11</v>
      </c>
      <c r="J668">
        <v>-92</v>
      </c>
      <c r="K668" t="s">
        <v>528</v>
      </c>
      <c r="L668" t="s">
        <v>2024</v>
      </c>
      <c r="M668">
        <v>11</v>
      </c>
      <c r="N668">
        <v>-91</v>
      </c>
      <c r="O668" t="s">
        <v>2008</v>
      </c>
      <c r="P668" t="s">
        <v>2009</v>
      </c>
      <c r="Q668">
        <v>6</v>
      </c>
      <c r="R668">
        <v>-88</v>
      </c>
      <c r="S668" t="s">
        <v>1558</v>
      </c>
      <c r="T668" t="s">
        <v>1559</v>
      </c>
      <c r="U668">
        <v>11</v>
      </c>
      <c r="V668">
        <v>-87</v>
      </c>
      <c r="W668" t="s">
        <v>1563</v>
      </c>
      <c r="X668" t="s">
        <v>1564</v>
      </c>
      <c r="Y668">
        <v>3</v>
      </c>
      <c r="Z668">
        <v>-86</v>
      </c>
      <c r="AB668" t="s">
        <v>1581</v>
      </c>
      <c r="AC668">
        <v>6</v>
      </c>
      <c r="AD668">
        <v>-82</v>
      </c>
      <c r="AE668" t="s">
        <v>1636</v>
      </c>
      <c r="AF668" t="s">
        <v>1637</v>
      </c>
      <c r="AG668">
        <v>11</v>
      </c>
      <c r="AH668">
        <v>-82</v>
      </c>
    </row>
    <row r="669" spans="1:46" hidden="1" x14ac:dyDescent="0.2">
      <c r="A669" s="1">
        <v>43035.695393518516</v>
      </c>
      <c r="B669" t="s">
        <v>815</v>
      </c>
      <c r="C669">
        <v>32.164080980000001</v>
      </c>
      <c r="D669">
        <v>34.810911009999998</v>
      </c>
      <c r="E669">
        <v>35</v>
      </c>
      <c r="F669">
        <v>10</v>
      </c>
      <c r="G669" t="s">
        <v>2010</v>
      </c>
      <c r="H669" t="s">
        <v>2011</v>
      </c>
      <c r="I669">
        <v>1</v>
      </c>
      <c r="J669">
        <v>-94</v>
      </c>
      <c r="K669" t="s">
        <v>2025</v>
      </c>
      <c r="L669" t="s">
        <v>2026</v>
      </c>
      <c r="M669">
        <v>6</v>
      </c>
      <c r="N669">
        <v>-94</v>
      </c>
      <c r="O669" t="s">
        <v>1652</v>
      </c>
      <c r="P669" t="s">
        <v>1653</v>
      </c>
      <c r="Q669">
        <v>4</v>
      </c>
      <c r="R669">
        <v>-94</v>
      </c>
      <c r="S669" t="s">
        <v>2027</v>
      </c>
      <c r="T669" t="s">
        <v>2028</v>
      </c>
      <c r="U669">
        <v>60</v>
      </c>
      <c r="V669">
        <v>-90</v>
      </c>
      <c r="W669" t="s">
        <v>2029</v>
      </c>
      <c r="X669" t="s">
        <v>2030</v>
      </c>
      <c r="Y669">
        <v>11</v>
      </c>
      <c r="Z669">
        <v>-90</v>
      </c>
      <c r="AA669" t="s">
        <v>1639</v>
      </c>
      <c r="AB669" t="s">
        <v>1640</v>
      </c>
      <c r="AC669">
        <v>3</v>
      </c>
      <c r="AD669">
        <v>-90</v>
      </c>
      <c r="AE669" t="s">
        <v>2031</v>
      </c>
      <c r="AF669" t="s">
        <v>2032</v>
      </c>
      <c r="AG669">
        <v>6</v>
      </c>
      <c r="AH669">
        <v>-89</v>
      </c>
      <c r="AI669" t="s">
        <v>2012</v>
      </c>
      <c r="AJ669" t="s">
        <v>2013</v>
      </c>
      <c r="AK669">
        <v>6</v>
      </c>
      <c r="AL669">
        <v>-88</v>
      </c>
      <c r="AM669" t="s">
        <v>2033</v>
      </c>
      <c r="AN669" t="s">
        <v>2034</v>
      </c>
      <c r="AO669">
        <v>11</v>
      </c>
      <c r="AP669">
        <v>-88</v>
      </c>
      <c r="AQ669" t="s">
        <v>2035</v>
      </c>
      <c r="AR669" t="s">
        <v>2036</v>
      </c>
      <c r="AS669">
        <v>1</v>
      </c>
      <c r="AT669">
        <v>-87</v>
      </c>
    </row>
    <row r="670" spans="1:46" hidden="1" x14ac:dyDescent="0.2">
      <c r="A670" s="1">
        <v>43035.695416666669</v>
      </c>
      <c r="B670" t="s">
        <v>815</v>
      </c>
      <c r="C670">
        <v>32.164219889999998</v>
      </c>
      <c r="D670">
        <v>34.810991350000002</v>
      </c>
      <c r="E670">
        <v>33</v>
      </c>
      <c r="F670">
        <v>5</v>
      </c>
      <c r="G670" t="s">
        <v>1644</v>
      </c>
      <c r="H670" t="s">
        <v>1645</v>
      </c>
      <c r="I670">
        <v>6</v>
      </c>
      <c r="J670">
        <v>-89</v>
      </c>
      <c r="K670" t="s">
        <v>2037</v>
      </c>
      <c r="L670" t="s">
        <v>2038</v>
      </c>
      <c r="M670">
        <v>6</v>
      </c>
      <c r="N670">
        <v>-89</v>
      </c>
      <c r="O670" t="s">
        <v>2039</v>
      </c>
      <c r="P670" t="s">
        <v>2040</v>
      </c>
      <c r="Q670">
        <v>11</v>
      </c>
      <c r="R670">
        <v>-84</v>
      </c>
      <c r="S670" t="s">
        <v>2041</v>
      </c>
      <c r="T670" t="s">
        <v>2042</v>
      </c>
      <c r="U670">
        <v>5</v>
      </c>
      <c r="V670">
        <v>-84</v>
      </c>
      <c r="W670" t="s">
        <v>2043</v>
      </c>
      <c r="X670" t="s">
        <v>2044</v>
      </c>
      <c r="Y670">
        <v>3</v>
      </c>
      <c r="Z670">
        <v>-83</v>
      </c>
    </row>
    <row r="671" spans="1:46" hidden="1" x14ac:dyDescent="0.2">
      <c r="A671" s="1">
        <v>43035.695462962962</v>
      </c>
      <c r="B671" t="s">
        <v>815</v>
      </c>
      <c r="C671">
        <v>32.164513509999999</v>
      </c>
      <c r="D671">
        <v>34.81122293</v>
      </c>
      <c r="E671">
        <v>33</v>
      </c>
      <c r="F671">
        <v>10</v>
      </c>
      <c r="G671" t="s">
        <v>2016</v>
      </c>
      <c r="H671" t="s">
        <v>2017</v>
      </c>
      <c r="I671">
        <v>1</v>
      </c>
      <c r="J671">
        <v>-94</v>
      </c>
      <c r="K671" t="s">
        <v>2019</v>
      </c>
      <c r="L671" t="s">
        <v>2020</v>
      </c>
      <c r="M671">
        <v>1</v>
      </c>
      <c r="N671">
        <v>-92</v>
      </c>
      <c r="O671" t="s">
        <v>1654</v>
      </c>
      <c r="P671" t="s">
        <v>1655</v>
      </c>
      <c r="Q671">
        <v>4</v>
      </c>
      <c r="R671">
        <v>-91</v>
      </c>
      <c r="S671" t="s">
        <v>2045</v>
      </c>
      <c r="T671" t="s">
        <v>2046</v>
      </c>
      <c r="U671">
        <v>1</v>
      </c>
      <c r="V671">
        <v>-88</v>
      </c>
      <c r="W671" t="s">
        <v>2047</v>
      </c>
      <c r="X671" t="s">
        <v>2048</v>
      </c>
      <c r="Y671">
        <v>6</v>
      </c>
      <c r="Z671">
        <v>-86</v>
      </c>
      <c r="AA671" t="s">
        <v>2031</v>
      </c>
      <c r="AB671" t="s">
        <v>2032</v>
      </c>
      <c r="AC671">
        <v>6</v>
      </c>
      <c r="AD671">
        <v>-83</v>
      </c>
      <c r="AE671" t="s">
        <v>2049</v>
      </c>
      <c r="AF671" t="s">
        <v>2050</v>
      </c>
      <c r="AG671">
        <v>1</v>
      </c>
      <c r="AH671">
        <v>-82</v>
      </c>
      <c r="AI671" t="s">
        <v>2014</v>
      </c>
      <c r="AJ671" t="s">
        <v>2015</v>
      </c>
      <c r="AK671">
        <v>11</v>
      </c>
      <c r="AL671">
        <v>-81</v>
      </c>
      <c r="AM671" t="s">
        <v>2051</v>
      </c>
      <c r="AN671" t="s">
        <v>2052</v>
      </c>
      <c r="AO671">
        <v>1</v>
      </c>
      <c r="AP671">
        <v>-81</v>
      </c>
      <c r="AQ671" t="s">
        <v>1648</v>
      </c>
      <c r="AR671" t="s">
        <v>1649</v>
      </c>
      <c r="AS671">
        <v>11</v>
      </c>
      <c r="AT671">
        <v>-76</v>
      </c>
    </row>
    <row r="672" spans="1:46" hidden="1" x14ac:dyDescent="0.2">
      <c r="A672" s="1">
        <v>43035.695497685185</v>
      </c>
      <c r="B672" t="s">
        <v>815</v>
      </c>
      <c r="C672">
        <v>32.164754049999999</v>
      </c>
      <c r="D672">
        <v>34.811378670000003</v>
      </c>
      <c r="E672">
        <v>33</v>
      </c>
      <c r="F672">
        <v>10</v>
      </c>
      <c r="G672" t="s">
        <v>2053</v>
      </c>
      <c r="H672" t="s">
        <v>2054</v>
      </c>
      <c r="I672">
        <v>48</v>
      </c>
      <c r="J672">
        <v>-89</v>
      </c>
      <c r="L672" t="s">
        <v>2055</v>
      </c>
      <c r="M672">
        <v>36</v>
      </c>
      <c r="N672">
        <v>-89</v>
      </c>
      <c r="P672" t="s">
        <v>2056</v>
      </c>
      <c r="Q672">
        <v>36</v>
      </c>
      <c r="R672">
        <v>-88</v>
      </c>
      <c r="S672" t="s">
        <v>1630</v>
      </c>
      <c r="T672" t="s">
        <v>1631</v>
      </c>
      <c r="U672">
        <v>6</v>
      </c>
      <c r="V672">
        <v>-87</v>
      </c>
      <c r="X672" t="s">
        <v>2057</v>
      </c>
      <c r="Y672">
        <v>36</v>
      </c>
      <c r="Z672">
        <v>-87</v>
      </c>
      <c r="AA672" t="s">
        <v>2058</v>
      </c>
      <c r="AB672" t="s">
        <v>2059</v>
      </c>
      <c r="AC672">
        <v>1</v>
      </c>
      <c r="AD672">
        <v>-87</v>
      </c>
      <c r="AE672" t="s">
        <v>2060</v>
      </c>
      <c r="AF672" t="s">
        <v>2061</v>
      </c>
      <c r="AG672">
        <v>10</v>
      </c>
      <c r="AH672">
        <v>-85</v>
      </c>
      <c r="AI672" t="s">
        <v>2062</v>
      </c>
      <c r="AJ672" t="s">
        <v>2063</v>
      </c>
      <c r="AK672">
        <v>4</v>
      </c>
      <c r="AL672">
        <v>-82</v>
      </c>
      <c r="AM672" t="s">
        <v>2064</v>
      </c>
      <c r="AN672" t="s">
        <v>2065</v>
      </c>
      <c r="AO672">
        <v>1</v>
      </c>
      <c r="AP672">
        <v>-81</v>
      </c>
      <c r="AQ672" t="s">
        <v>2066</v>
      </c>
      <c r="AR672" t="s">
        <v>2067</v>
      </c>
      <c r="AS672">
        <v>9</v>
      </c>
      <c r="AT672">
        <v>-81</v>
      </c>
    </row>
    <row r="673" spans="1:46" hidden="1" x14ac:dyDescent="0.2">
      <c r="A673" s="1">
        <v>43035.695532407408</v>
      </c>
      <c r="B673" t="s">
        <v>815</v>
      </c>
      <c r="C673">
        <v>32.164989179999999</v>
      </c>
      <c r="D673">
        <v>34.811503090000002</v>
      </c>
      <c r="E673">
        <v>34</v>
      </c>
      <c r="F673">
        <v>10</v>
      </c>
      <c r="G673" t="s">
        <v>1636</v>
      </c>
      <c r="H673" t="s">
        <v>1637</v>
      </c>
      <c r="I673">
        <v>11</v>
      </c>
      <c r="J673">
        <v>-89</v>
      </c>
      <c r="L673" t="s">
        <v>2068</v>
      </c>
      <c r="M673">
        <v>36</v>
      </c>
      <c r="N673">
        <v>-89</v>
      </c>
      <c r="O673" t="s">
        <v>528</v>
      </c>
      <c r="P673" t="s">
        <v>2024</v>
      </c>
      <c r="Q673">
        <v>11</v>
      </c>
      <c r="R673">
        <v>-88</v>
      </c>
      <c r="S673" t="s">
        <v>1664</v>
      </c>
      <c r="T673" t="s">
        <v>2069</v>
      </c>
      <c r="U673">
        <v>36</v>
      </c>
      <c r="V673">
        <v>-88</v>
      </c>
      <c r="W673" t="s">
        <v>1696</v>
      </c>
      <c r="X673" t="s">
        <v>1697</v>
      </c>
      <c r="Y673">
        <v>6</v>
      </c>
      <c r="Z673">
        <v>-87</v>
      </c>
      <c r="AA673" t="s">
        <v>2070</v>
      </c>
      <c r="AB673" t="s">
        <v>2071</v>
      </c>
      <c r="AC673">
        <v>6</v>
      </c>
      <c r="AD673">
        <v>-87</v>
      </c>
      <c r="AF673" t="s">
        <v>1581</v>
      </c>
      <c r="AG673">
        <v>6</v>
      </c>
      <c r="AH673">
        <v>-86</v>
      </c>
      <c r="AI673" t="s">
        <v>2072</v>
      </c>
      <c r="AJ673" t="s">
        <v>2073</v>
      </c>
      <c r="AK673">
        <v>10</v>
      </c>
      <c r="AL673">
        <v>-86</v>
      </c>
      <c r="AM673" t="s">
        <v>57</v>
      </c>
      <c r="AN673" t="s">
        <v>1663</v>
      </c>
      <c r="AO673">
        <v>1</v>
      </c>
      <c r="AP673">
        <v>-84</v>
      </c>
      <c r="AQ673" t="s">
        <v>2074</v>
      </c>
      <c r="AR673" t="s">
        <v>2075</v>
      </c>
      <c r="AS673">
        <v>8</v>
      </c>
      <c r="AT673">
        <v>-83</v>
      </c>
    </row>
    <row r="674" spans="1:46" hidden="1" x14ac:dyDescent="0.2">
      <c r="A674" s="1">
        <v>43035.695567129631</v>
      </c>
      <c r="B674" t="s">
        <v>815</v>
      </c>
      <c r="C674">
        <v>32.165214370000001</v>
      </c>
      <c r="D674">
        <v>34.811571860000001</v>
      </c>
      <c r="E674">
        <v>36</v>
      </c>
      <c r="F674">
        <v>10</v>
      </c>
      <c r="G674" t="s">
        <v>2025</v>
      </c>
      <c r="H674" t="s">
        <v>2026</v>
      </c>
      <c r="I674">
        <v>6</v>
      </c>
      <c r="J674">
        <v>-94</v>
      </c>
      <c r="K674" t="s">
        <v>2027</v>
      </c>
      <c r="L674" t="s">
        <v>2028</v>
      </c>
      <c r="M674">
        <v>60</v>
      </c>
      <c r="N674">
        <v>-90</v>
      </c>
      <c r="O674" t="s">
        <v>2029</v>
      </c>
      <c r="P674" t="s">
        <v>2030</v>
      </c>
      <c r="Q674">
        <v>11</v>
      </c>
      <c r="R674">
        <v>-90</v>
      </c>
      <c r="S674" t="s">
        <v>1652</v>
      </c>
      <c r="T674" t="s">
        <v>1653</v>
      </c>
      <c r="U674">
        <v>4</v>
      </c>
      <c r="V674">
        <v>-90</v>
      </c>
      <c r="W674" t="s">
        <v>2033</v>
      </c>
      <c r="X674" t="s">
        <v>2034</v>
      </c>
      <c r="Y674">
        <v>11</v>
      </c>
      <c r="Z674">
        <v>-88</v>
      </c>
      <c r="AA674" t="s">
        <v>2035</v>
      </c>
      <c r="AB674" t="s">
        <v>2036</v>
      </c>
      <c r="AC674">
        <v>1</v>
      </c>
      <c r="AD674">
        <v>-87</v>
      </c>
      <c r="AE674" t="s">
        <v>1639</v>
      </c>
      <c r="AF674" t="s">
        <v>1640</v>
      </c>
      <c r="AG674">
        <v>3</v>
      </c>
      <c r="AH674">
        <v>-86</v>
      </c>
      <c r="AI674" t="s">
        <v>255</v>
      </c>
      <c r="AJ674" t="s">
        <v>2018</v>
      </c>
      <c r="AK674">
        <v>6</v>
      </c>
      <c r="AL674">
        <v>-85</v>
      </c>
      <c r="AM674">
        <v>8084789</v>
      </c>
      <c r="AN674" t="s">
        <v>2076</v>
      </c>
      <c r="AO674">
        <v>1</v>
      </c>
      <c r="AP674">
        <v>-85</v>
      </c>
      <c r="AQ674" t="s">
        <v>2077</v>
      </c>
      <c r="AR674" t="s">
        <v>2078</v>
      </c>
      <c r="AS674">
        <v>6</v>
      </c>
      <c r="AT674">
        <v>-84</v>
      </c>
    </row>
    <row r="675" spans="1:46" hidden="1" x14ac:dyDescent="0.2">
      <c r="A675" s="1">
        <v>43035.695601851854</v>
      </c>
      <c r="B675" t="s">
        <v>815</v>
      </c>
      <c r="C675">
        <v>32.165399919999999</v>
      </c>
      <c r="D675">
        <v>34.811606339999997</v>
      </c>
      <c r="E675">
        <v>38</v>
      </c>
      <c r="F675">
        <v>10</v>
      </c>
      <c r="G675" t="s">
        <v>1644</v>
      </c>
      <c r="H675" t="s">
        <v>1645</v>
      </c>
      <c r="I675">
        <v>6</v>
      </c>
      <c r="J675">
        <v>-89</v>
      </c>
      <c r="K675" t="s">
        <v>2037</v>
      </c>
      <c r="L675" t="s">
        <v>2038</v>
      </c>
      <c r="M675">
        <v>6</v>
      </c>
      <c r="N675">
        <v>-89</v>
      </c>
      <c r="P675" t="s">
        <v>2079</v>
      </c>
      <c r="Q675">
        <v>48</v>
      </c>
      <c r="R675">
        <v>-89</v>
      </c>
      <c r="S675" t="s">
        <v>2043</v>
      </c>
      <c r="T675" t="s">
        <v>2044</v>
      </c>
      <c r="U675">
        <v>3</v>
      </c>
      <c r="V675">
        <v>-87</v>
      </c>
      <c r="W675" t="s">
        <v>1672</v>
      </c>
      <c r="X675" t="s">
        <v>2080</v>
      </c>
      <c r="Y675">
        <v>36</v>
      </c>
      <c r="Z675">
        <v>-87</v>
      </c>
      <c r="AA675" t="s">
        <v>2081</v>
      </c>
      <c r="AB675" t="s">
        <v>2082</v>
      </c>
      <c r="AC675">
        <v>5</v>
      </c>
      <c r="AD675">
        <v>-87</v>
      </c>
      <c r="AE675" t="s">
        <v>1698</v>
      </c>
      <c r="AF675" t="s">
        <v>1699</v>
      </c>
      <c r="AG675">
        <v>11</v>
      </c>
      <c r="AH675">
        <v>-87</v>
      </c>
      <c r="AI675" t="s">
        <v>1388</v>
      </c>
      <c r="AJ675" t="s">
        <v>1389</v>
      </c>
      <c r="AK675">
        <v>5</v>
      </c>
      <c r="AL675">
        <v>-86</v>
      </c>
      <c r="AM675" t="s">
        <v>2041</v>
      </c>
      <c r="AN675" t="s">
        <v>2042</v>
      </c>
      <c r="AO675">
        <v>5</v>
      </c>
      <c r="AP675">
        <v>-85</v>
      </c>
      <c r="AQ675" t="s">
        <v>2039</v>
      </c>
      <c r="AR675" t="s">
        <v>2040</v>
      </c>
      <c r="AS675">
        <v>11</v>
      </c>
      <c r="AT675">
        <v>-84</v>
      </c>
    </row>
    <row r="676" spans="1:46" hidden="1" x14ac:dyDescent="0.2">
      <c r="A676" s="1">
        <v>43035.695636574077</v>
      </c>
      <c r="B676" t="s">
        <v>815</v>
      </c>
      <c r="C676">
        <v>32.165504630000001</v>
      </c>
      <c r="D676">
        <v>34.811609869999998</v>
      </c>
      <c r="E676">
        <v>41</v>
      </c>
      <c r="F676">
        <v>5</v>
      </c>
      <c r="G676" t="s">
        <v>1284</v>
      </c>
      <c r="H676" t="s">
        <v>1285</v>
      </c>
      <c r="I676">
        <v>4</v>
      </c>
      <c r="J676">
        <v>-86</v>
      </c>
      <c r="K676" t="s">
        <v>1366</v>
      </c>
      <c r="L676" t="s">
        <v>1367</v>
      </c>
      <c r="M676">
        <v>6</v>
      </c>
      <c r="N676">
        <v>-86</v>
      </c>
      <c r="O676" t="s">
        <v>1674</v>
      </c>
      <c r="P676" t="s">
        <v>1675</v>
      </c>
      <c r="Q676">
        <v>11</v>
      </c>
      <c r="R676">
        <v>-85</v>
      </c>
      <c r="S676" t="s">
        <v>2083</v>
      </c>
      <c r="T676" t="s">
        <v>2084</v>
      </c>
      <c r="U676">
        <v>1</v>
      </c>
      <c r="V676">
        <v>-82</v>
      </c>
      <c r="W676" t="s">
        <v>2085</v>
      </c>
      <c r="X676" t="s">
        <v>2086</v>
      </c>
      <c r="Y676">
        <v>6</v>
      </c>
      <c r="Z676">
        <v>-80</v>
      </c>
    </row>
    <row r="677" spans="1:46" hidden="1" x14ac:dyDescent="0.2">
      <c r="A677" s="1">
        <v>43035.695671296293</v>
      </c>
      <c r="B677" t="s">
        <v>815</v>
      </c>
      <c r="C677">
        <v>32.165506389999997</v>
      </c>
      <c r="D677">
        <v>34.811609249999997</v>
      </c>
      <c r="E677">
        <v>41</v>
      </c>
      <c r="F677">
        <v>4</v>
      </c>
      <c r="H677" t="s">
        <v>2087</v>
      </c>
      <c r="I677">
        <v>9</v>
      </c>
      <c r="J677">
        <v>-89</v>
      </c>
      <c r="K677" t="s">
        <v>1685</v>
      </c>
      <c r="L677" t="s">
        <v>1686</v>
      </c>
      <c r="M677">
        <v>4</v>
      </c>
      <c r="N677">
        <v>-81</v>
      </c>
      <c r="O677" t="s">
        <v>1689</v>
      </c>
      <c r="P677" t="s">
        <v>1690</v>
      </c>
      <c r="Q677">
        <v>7</v>
      </c>
      <c r="R677">
        <v>-81</v>
      </c>
      <c r="S677" t="s">
        <v>1284</v>
      </c>
      <c r="T677" t="s">
        <v>1285</v>
      </c>
      <c r="U677">
        <v>4</v>
      </c>
      <c r="V677">
        <v>-79</v>
      </c>
    </row>
    <row r="678" spans="1:46" hidden="1" x14ac:dyDescent="0.2">
      <c r="A678" s="1">
        <v>43035.695706018516</v>
      </c>
      <c r="B678" t="s">
        <v>815</v>
      </c>
      <c r="C678">
        <v>32.165501810000002</v>
      </c>
      <c r="D678">
        <v>34.81160525</v>
      </c>
      <c r="E678">
        <v>35</v>
      </c>
      <c r="F678">
        <v>7</v>
      </c>
      <c r="G678" t="s">
        <v>2088</v>
      </c>
      <c r="H678" t="s">
        <v>2089</v>
      </c>
      <c r="I678">
        <v>6</v>
      </c>
      <c r="J678">
        <v>-91</v>
      </c>
      <c r="K678" t="s">
        <v>1672</v>
      </c>
      <c r="L678" t="s">
        <v>1679</v>
      </c>
      <c r="M678">
        <v>48</v>
      </c>
      <c r="N678">
        <v>-84</v>
      </c>
      <c r="P678" t="s">
        <v>1660</v>
      </c>
      <c r="Q678">
        <v>48</v>
      </c>
      <c r="R678">
        <v>-82</v>
      </c>
      <c r="S678" t="s">
        <v>1664</v>
      </c>
      <c r="T678" t="s">
        <v>1665</v>
      </c>
      <c r="U678">
        <v>48</v>
      </c>
      <c r="V678">
        <v>-82</v>
      </c>
      <c r="W678" t="s">
        <v>1702</v>
      </c>
      <c r="X678" t="s">
        <v>1703</v>
      </c>
      <c r="Y678">
        <v>6</v>
      </c>
      <c r="Z678">
        <v>-82</v>
      </c>
      <c r="AA678" t="s">
        <v>2090</v>
      </c>
      <c r="AB678" t="s">
        <v>2091</v>
      </c>
      <c r="AC678">
        <v>6</v>
      </c>
      <c r="AD678">
        <v>-79</v>
      </c>
      <c r="AE678" t="s">
        <v>1388</v>
      </c>
      <c r="AF678" t="s">
        <v>1389</v>
      </c>
      <c r="AG678">
        <v>5</v>
      </c>
      <c r="AH678">
        <v>-78</v>
      </c>
    </row>
    <row r="679" spans="1:46" hidden="1" x14ac:dyDescent="0.2">
      <c r="A679" s="1">
        <v>43035.695740740739</v>
      </c>
      <c r="B679" t="s">
        <v>815</v>
      </c>
      <c r="C679">
        <v>32.165497999999999</v>
      </c>
      <c r="D679">
        <v>34.811599829999999</v>
      </c>
      <c r="E679">
        <v>39</v>
      </c>
      <c r="F679">
        <v>3</v>
      </c>
      <c r="G679" t="s">
        <v>2092</v>
      </c>
      <c r="H679" t="s">
        <v>2093</v>
      </c>
      <c r="I679">
        <v>11</v>
      </c>
      <c r="J679">
        <v>-92</v>
      </c>
      <c r="K679" t="s">
        <v>2094</v>
      </c>
      <c r="L679" t="s">
        <v>2095</v>
      </c>
      <c r="M679">
        <v>11</v>
      </c>
      <c r="N679">
        <v>-88</v>
      </c>
      <c r="O679" t="s">
        <v>2096</v>
      </c>
      <c r="P679" t="s">
        <v>2097</v>
      </c>
      <c r="Q679">
        <v>1</v>
      </c>
      <c r="R679">
        <v>-84</v>
      </c>
    </row>
    <row r="680" spans="1:46" hidden="1" x14ac:dyDescent="0.2">
      <c r="A680" s="1">
        <v>43035.695775462962</v>
      </c>
      <c r="B680" t="s">
        <v>815</v>
      </c>
      <c r="C680">
        <v>32.165495880000002</v>
      </c>
      <c r="D680">
        <v>34.811595779999998</v>
      </c>
      <c r="E680">
        <v>40</v>
      </c>
      <c r="F680">
        <v>3</v>
      </c>
      <c r="G680" t="s">
        <v>1723</v>
      </c>
      <c r="H680" t="s">
        <v>1724</v>
      </c>
      <c r="I680">
        <v>6</v>
      </c>
      <c r="J680">
        <v>-84</v>
      </c>
      <c r="K680" t="s">
        <v>2098</v>
      </c>
      <c r="L680" t="s">
        <v>2099</v>
      </c>
      <c r="M680">
        <v>8</v>
      </c>
      <c r="N680">
        <v>-84</v>
      </c>
      <c r="O680" t="s">
        <v>1704</v>
      </c>
      <c r="P680" t="s">
        <v>1705</v>
      </c>
      <c r="Q680">
        <v>6</v>
      </c>
      <c r="R680">
        <v>-81</v>
      </c>
    </row>
    <row r="681" spans="1:46" hidden="1" x14ac:dyDescent="0.2">
      <c r="A681" s="1">
        <v>43035.695810185185</v>
      </c>
      <c r="B681" t="s">
        <v>815</v>
      </c>
      <c r="C681">
        <v>32.165497780000003</v>
      </c>
      <c r="D681">
        <v>34.81159538</v>
      </c>
      <c r="E681">
        <v>40</v>
      </c>
      <c r="F681">
        <v>4</v>
      </c>
      <c r="G681" t="s">
        <v>2100</v>
      </c>
      <c r="H681" t="s">
        <v>2101</v>
      </c>
      <c r="I681">
        <v>1</v>
      </c>
      <c r="J681">
        <v>-90</v>
      </c>
      <c r="K681" t="s">
        <v>1720</v>
      </c>
      <c r="L681" t="s">
        <v>1721</v>
      </c>
      <c r="M681">
        <v>6</v>
      </c>
      <c r="N681">
        <v>-90</v>
      </c>
      <c r="P681" t="s">
        <v>2102</v>
      </c>
      <c r="Q681">
        <v>1</v>
      </c>
      <c r="R681">
        <v>-89</v>
      </c>
      <c r="S681" t="s">
        <v>2103</v>
      </c>
      <c r="T681" t="s">
        <v>2104</v>
      </c>
      <c r="U681">
        <v>1</v>
      </c>
      <c r="V681">
        <v>-86</v>
      </c>
    </row>
    <row r="682" spans="1:46" hidden="1" x14ac:dyDescent="0.2">
      <c r="A682" s="1">
        <v>43035.695844907408</v>
      </c>
      <c r="B682" t="s">
        <v>815</v>
      </c>
      <c r="C682">
        <v>32.165497690000002</v>
      </c>
      <c r="D682">
        <v>34.811599100000002</v>
      </c>
      <c r="E682">
        <v>40</v>
      </c>
      <c r="F682">
        <v>2</v>
      </c>
      <c r="G682" t="s">
        <v>1704</v>
      </c>
      <c r="H682" t="s">
        <v>2105</v>
      </c>
      <c r="I682">
        <v>1</v>
      </c>
      <c r="J682">
        <v>-89</v>
      </c>
      <c r="L682" t="s">
        <v>1680</v>
      </c>
      <c r="M682">
        <v>48</v>
      </c>
      <c r="N682">
        <v>-88</v>
      </c>
    </row>
    <row r="683" spans="1:46" hidden="1" x14ac:dyDescent="0.2">
      <c r="A683" s="1">
        <v>43035.695879629631</v>
      </c>
      <c r="B683" t="s">
        <v>815</v>
      </c>
      <c r="C683">
        <v>32.165497449999997</v>
      </c>
      <c r="D683">
        <v>34.811604209999999</v>
      </c>
      <c r="E683">
        <v>38</v>
      </c>
      <c r="F683">
        <v>3</v>
      </c>
      <c r="G683" t="s">
        <v>1372</v>
      </c>
      <c r="H683" t="s">
        <v>2106</v>
      </c>
      <c r="I683">
        <v>4</v>
      </c>
      <c r="J683">
        <v>-90</v>
      </c>
      <c r="K683" t="s">
        <v>2107</v>
      </c>
      <c r="L683" t="s">
        <v>2108</v>
      </c>
      <c r="M683">
        <v>11</v>
      </c>
      <c r="N683">
        <v>-90</v>
      </c>
      <c r="O683" t="s">
        <v>1681</v>
      </c>
      <c r="P683" t="s">
        <v>1682</v>
      </c>
      <c r="Q683">
        <v>11</v>
      </c>
      <c r="R683">
        <v>-81</v>
      </c>
    </row>
    <row r="684" spans="1:46" hidden="1" x14ac:dyDescent="0.2">
      <c r="A684" s="1">
        <v>43035.695914351854</v>
      </c>
      <c r="B684" t="s">
        <v>815</v>
      </c>
      <c r="C684">
        <v>32.165497420000001</v>
      </c>
      <c r="D684">
        <v>34.811606310000002</v>
      </c>
      <c r="E684">
        <v>38</v>
      </c>
      <c r="F684">
        <v>1</v>
      </c>
      <c r="H684" t="s">
        <v>2109</v>
      </c>
      <c r="I684">
        <v>1</v>
      </c>
      <c r="J684">
        <v>-89</v>
      </c>
    </row>
    <row r="685" spans="1:46" hidden="1" x14ac:dyDescent="0.2">
      <c r="A685" s="1">
        <v>43035.695949074077</v>
      </c>
      <c r="B685" t="s">
        <v>815</v>
      </c>
      <c r="C685">
        <v>32.165497500000001</v>
      </c>
      <c r="D685">
        <v>34.811606670000003</v>
      </c>
      <c r="E685">
        <v>38</v>
      </c>
      <c r="F685">
        <v>1</v>
      </c>
      <c r="G685" t="s">
        <v>1676</v>
      </c>
      <c r="H685" t="s">
        <v>1677</v>
      </c>
      <c r="I685">
        <v>8</v>
      </c>
      <c r="J685">
        <v>-88</v>
      </c>
    </row>
    <row r="686" spans="1:46" hidden="1" x14ac:dyDescent="0.2">
      <c r="A686" s="1">
        <v>43035.696018518516</v>
      </c>
      <c r="B686" t="s">
        <v>815</v>
      </c>
      <c r="C686">
        <v>32.165497549999998</v>
      </c>
      <c r="D686">
        <v>34.811606930000004</v>
      </c>
      <c r="E686">
        <v>38</v>
      </c>
      <c r="F686">
        <v>1</v>
      </c>
      <c r="G686" t="s">
        <v>207</v>
      </c>
      <c r="H686" t="s">
        <v>1684</v>
      </c>
      <c r="I686">
        <v>1</v>
      </c>
      <c r="J686">
        <v>-88</v>
      </c>
    </row>
    <row r="687" spans="1:46" hidden="1" x14ac:dyDescent="0.2">
      <c r="A687" s="1">
        <v>43035.696157407408</v>
      </c>
      <c r="B687" t="s">
        <v>815</v>
      </c>
      <c r="C687">
        <v>32.16549844</v>
      </c>
      <c r="D687">
        <v>34.811595850000003</v>
      </c>
      <c r="E687">
        <v>34</v>
      </c>
      <c r="F687">
        <v>1</v>
      </c>
      <c r="G687" t="s">
        <v>1698</v>
      </c>
      <c r="H687" t="s">
        <v>1699</v>
      </c>
      <c r="I687">
        <v>11</v>
      </c>
      <c r="J687">
        <v>-82</v>
      </c>
    </row>
    <row r="688" spans="1:46" hidden="1" x14ac:dyDescent="0.2">
      <c r="A688" s="1">
        <v>43035.696192129632</v>
      </c>
      <c r="B688" t="s">
        <v>815</v>
      </c>
      <c r="C688">
        <v>32.165497139999999</v>
      </c>
      <c r="D688">
        <v>34.811607000000002</v>
      </c>
      <c r="E688">
        <v>36</v>
      </c>
      <c r="F688">
        <v>2</v>
      </c>
      <c r="G688" t="s">
        <v>1672</v>
      </c>
      <c r="H688" t="s">
        <v>1725</v>
      </c>
      <c r="I688">
        <v>44</v>
      </c>
      <c r="J688">
        <v>-85</v>
      </c>
      <c r="L688" t="s">
        <v>1719</v>
      </c>
      <c r="M688">
        <v>44</v>
      </c>
      <c r="N688">
        <v>-84</v>
      </c>
    </row>
    <row r="689" spans="1:46" hidden="1" x14ac:dyDescent="0.2">
      <c r="A689" s="1">
        <v>43035.696226851855</v>
      </c>
      <c r="B689" t="s">
        <v>815</v>
      </c>
      <c r="C689">
        <v>32.165506139999998</v>
      </c>
      <c r="D689">
        <v>34.811583229999997</v>
      </c>
      <c r="E689">
        <v>37</v>
      </c>
      <c r="F689">
        <v>5</v>
      </c>
      <c r="G689" t="s">
        <v>2110</v>
      </c>
      <c r="H689" t="s">
        <v>2111</v>
      </c>
      <c r="I689">
        <v>6</v>
      </c>
      <c r="J689">
        <v>-88</v>
      </c>
      <c r="L689" t="s">
        <v>1726</v>
      </c>
      <c r="M689">
        <v>44</v>
      </c>
      <c r="N689">
        <v>-87</v>
      </c>
      <c r="O689" t="s">
        <v>1664</v>
      </c>
      <c r="P689" t="s">
        <v>1718</v>
      </c>
      <c r="Q689">
        <v>44</v>
      </c>
      <c r="R689">
        <v>-87</v>
      </c>
      <c r="S689" t="s">
        <v>1685</v>
      </c>
      <c r="T689" t="s">
        <v>1686</v>
      </c>
      <c r="U689">
        <v>4</v>
      </c>
      <c r="V689">
        <v>-76</v>
      </c>
      <c r="W689" t="s">
        <v>1284</v>
      </c>
      <c r="X689" t="s">
        <v>1285</v>
      </c>
      <c r="Y689">
        <v>4</v>
      </c>
      <c r="Z689">
        <v>-74</v>
      </c>
    </row>
    <row r="690" spans="1:46" hidden="1" x14ac:dyDescent="0.2">
      <c r="A690" s="1">
        <v>43035.696261574078</v>
      </c>
      <c r="B690" t="s">
        <v>815</v>
      </c>
      <c r="C690">
        <v>32.16552205</v>
      </c>
      <c r="D690">
        <v>34.81157425</v>
      </c>
      <c r="E690">
        <v>33</v>
      </c>
      <c r="F690">
        <v>1</v>
      </c>
      <c r="G690" t="s">
        <v>1720</v>
      </c>
      <c r="H690" t="s">
        <v>1721</v>
      </c>
      <c r="I690">
        <v>6</v>
      </c>
      <c r="J690">
        <v>-84</v>
      </c>
    </row>
    <row r="691" spans="1:46" hidden="1" x14ac:dyDescent="0.2">
      <c r="A691" s="1">
        <v>43035.696296296293</v>
      </c>
      <c r="B691" t="s">
        <v>815</v>
      </c>
      <c r="C691">
        <v>32.165550840000002</v>
      </c>
      <c r="D691">
        <v>34.811567529999998</v>
      </c>
      <c r="E691">
        <v>32</v>
      </c>
      <c r="F691">
        <v>1</v>
      </c>
      <c r="G691" t="s">
        <v>2112</v>
      </c>
      <c r="H691" t="s">
        <v>2113</v>
      </c>
      <c r="I691">
        <v>11</v>
      </c>
      <c r="J691">
        <v>-91</v>
      </c>
    </row>
    <row r="692" spans="1:46" hidden="1" x14ac:dyDescent="0.2">
      <c r="A692" s="1">
        <v>43035.696331018517</v>
      </c>
      <c r="B692" t="s">
        <v>815</v>
      </c>
      <c r="C692">
        <v>32.165701900000002</v>
      </c>
      <c r="D692">
        <v>34.811532939999999</v>
      </c>
      <c r="E692">
        <v>27</v>
      </c>
      <c r="F692">
        <v>2</v>
      </c>
      <c r="G692" t="s">
        <v>1723</v>
      </c>
      <c r="H692" t="s">
        <v>2114</v>
      </c>
      <c r="I692">
        <v>149</v>
      </c>
      <c r="J692">
        <v>-84</v>
      </c>
      <c r="K692" t="s">
        <v>1704</v>
      </c>
      <c r="L692" t="s">
        <v>2115</v>
      </c>
      <c r="M692">
        <v>149</v>
      </c>
      <c r="N692">
        <v>-83</v>
      </c>
    </row>
    <row r="693" spans="1:46" hidden="1" x14ac:dyDescent="0.2">
      <c r="A693" s="1">
        <v>43035.69636574074</v>
      </c>
      <c r="B693" t="s">
        <v>815</v>
      </c>
      <c r="C693">
        <v>32.165852399999999</v>
      </c>
      <c r="D693">
        <v>34.811411880000001</v>
      </c>
      <c r="E693">
        <v>27</v>
      </c>
      <c r="F693">
        <v>8</v>
      </c>
      <c r="H693" t="s">
        <v>2055</v>
      </c>
      <c r="I693">
        <v>36</v>
      </c>
      <c r="J693">
        <v>-89</v>
      </c>
      <c r="K693" t="s">
        <v>1715</v>
      </c>
      <c r="L693" t="s">
        <v>1716</v>
      </c>
      <c r="M693">
        <v>11</v>
      </c>
      <c r="N693">
        <v>-89</v>
      </c>
      <c r="O693" t="s">
        <v>2116</v>
      </c>
      <c r="P693" t="s">
        <v>2117</v>
      </c>
      <c r="Q693">
        <v>1</v>
      </c>
      <c r="R693">
        <v>-89</v>
      </c>
      <c r="S693" t="s">
        <v>1668</v>
      </c>
      <c r="T693" t="s">
        <v>2118</v>
      </c>
      <c r="U693">
        <v>1</v>
      </c>
      <c r="V693">
        <v>-88</v>
      </c>
      <c r="W693" t="s">
        <v>1178</v>
      </c>
      <c r="X693" t="s">
        <v>2119</v>
      </c>
      <c r="Y693">
        <v>11</v>
      </c>
      <c r="Z693">
        <v>-87</v>
      </c>
      <c r="AA693" t="s">
        <v>2120</v>
      </c>
      <c r="AB693" t="s">
        <v>2121</v>
      </c>
      <c r="AC693">
        <v>11</v>
      </c>
      <c r="AD693">
        <v>-84</v>
      </c>
      <c r="AE693" t="s">
        <v>1676</v>
      </c>
      <c r="AF693" t="s">
        <v>1677</v>
      </c>
      <c r="AG693">
        <v>8</v>
      </c>
      <c r="AH693">
        <v>-83</v>
      </c>
      <c r="AI693" t="s">
        <v>1704</v>
      </c>
      <c r="AJ693" t="s">
        <v>2105</v>
      </c>
      <c r="AK693">
        <v>1</v>
      </c>
      <c r="AL693">
        <v>-82</v>
      </c>
    </row>
    <row r="694" spans="1:46" hidden="1" x14ac:dyDescent="0.2">
      <c r="A694" s="1">
        <v>43035.696400462963</v>
      </c>
      <c r="B694" t="s">
        <v>815</v>
      </c>
      <c r="C694">
        <v>32.165927410000002</v>
      </c>
      <c r="D694">
        <v>34.811084659999999</v>
      </c>
      <c r="E694">
        <v>30</v>
      </c>
      <c r="F694">
        <v>10</v>
      </c>
      <c r="G694" t="s">
        <v>1713</v>
      </c>
      <c r="H694" t="s">
        <v>1714</v>
      </c>
      <c r="I694">
        <v>1</v>
      </c>
      <c r="J694">
        <v>-85</v>
      </c>
      <c r="K694" t="s">
        <v>2100</v>
      </c>
      <c r="L694" t="s">
        <v>2101</v>
      </c>
      <c r="M694">
        <v>1</v>
      </c>
      <c r="N694">
        <v>-84</v>
      </c>
      <c r="O694" t="s">
        <v>1723</v>
      </c>
      <c r="P694" t="s">
        <v>2122</v>
      </c>
      <c r="Q694">
        <v>1</v>
      </c>
      <c r="R694">
        <v>-84</v>
      </c>
      <c r="S694" t="s">
        <v>2123</v>
      </c>
      <c r="T694" t="s">
        <v>2124</v>
      </c>
      <c r="U694">
        <v>1</v>
      </c>
      <c r="V694">
        <v>-82</v>
      </c>
      <c r="W694" t="s">
        <v>1366</v>
      </c>
      <c r="X694" t="s">
        <v>1367</v>
      </c>
      <c r="Y694">
        <v>6</v>
      </c>
      <c r="Z694">
        <v>-81</v>
      </c>
      <c r="AA694" t="s">
        <v>1178</v>
      </c>
      <c r="AB694" t="s">
        <v>2119</v>
      </c>
      <c r="AC694">
        <v>11</v>
      </c>
      <c r="AD694">
        <v>-81</v>
      </c>
      <c r="AE694" t="s">
        <v>2125</v>
      </c>
      <c r="AF694" t="s">
        <v>2126</v>
      </c>
      <c r="AG694">
        <v>11</v>
      </c>
      <c r="AH694">
        <v>-81</v>
      </c>
      <c r="AI694" t="s">
        <v>1723</v>
      </c>
      <c r="AJ694" t="s">
        <v>1724</v>
      </c>
      <c r="AK694">
        <v>6</v>
      </c>
      <c r="AL694">
        <v>-75</v>
      </c>
      <c r="AM694" t="s">
        <v>1681</v>
      </c>
      <c r="AN694" t="s">
        <v>1682</v>
      </c>
      <c r="AO694">
        <v>11</v>
      </c>
      <c r="AP694">
        <v>-72</v>
      </c>
      <c r="AQ694" t="s">
        <v>1704</v>
      </c>
      <c r="AR694" t="s">
        <v>1705</v>
      </c>
      <c r="AS694">
        <v>6</v>
      </c>
      <c r="AT694">
        <v>-72</v>
      </c>
    </row>
    <row r="695" spans="1:46" hidden="1" x14ac:dyDescent="0.2">
      <c r="A695" s="1">
        <v>43035.696435185186</v>
      </c>
      <c r="B695" t="s">
        <v>815</v>
      </c>
      <c r="C695">
        <v>32.166030239999998</v>
      </c>
      <c r="D695">
        <v>34.810702640000002</v>
      </c>
      <c r="E695">
        <v>31</v>
      </c>
      <c r="F695">
        <v>10</v>
      </c>
      <c r="G695" t="s">
        <v>542</v>
      </c>
      <c r="H695" t="s">
        <v>2127</v>
      </c>
      <c r="I695">
        <v>1</v>
      </c>
      <c r="J695">
        <v>-84</v>
      </c>
      <c r="K695" t="s">
        <v>1706</v>
      </c>
      <c r="L695" t="s">
        <v>2128</v>
      </c>
      <c r="M695">
        <v>9</v>
      </c>
      <c r="N695">
        <v>-84</v>
      </c>
      <c r="O695" t="s">
        <v>1687</v>
      </c>
      <c r="P695" t="s">
        <v>2129</v>
      </c>
      <c r="Q695">
        <v>9</v>
      </c>
      <c r="R695">
        <v>-83</v>
      </c>
      <c r="S695" t="s">
        <v>1708</v>
      </c>
      <c r="T695" t="s">
        <v>2130</v>
      </c>
      <c r="U695">
        <v>9</v>
      </c>
      <c r="V695">
        <v>-83</v>
      </c>
      <c r="W695" t="s">
        <v>1693</v>
      </c>
      <c r="X695" t="s">
        <v>2131</v>
      </c>
      <c r="Y695">
        <v>9</v>
      </c>
      <c r="Z695">
        <v>-82</v>
      </c>
      <c r="AA695" t="s">
        <v>1691</v>
      </c>
      <c r="AB695" t="s">
        <v>2132</v>
      </c>
      <c r="AC695">
        <v>9</v>
      </c>
      <c r="AD695">
        <v>-81</v>
      </c>
      <c r="AE695" t="s">
        <v>2133</v>
      </c>
      <c r="AF695" t="s">
        <v>2134</v>
      </c>
      <c r="AG695">
        <v>3</v>
      </c>
      <c r="AH695">
        <v>-81</v>
      </c>
      <c r="AI695" t="s">
        <v>2135</v>
      </c>
      <c r="AJ695" t="s">
        <v>2136</v>
      </c>
      <c r="AK695">
        <v>11</v>
      </c>
      <c r="AL695">
        <v>-81</v>
      </c>
      <c r="AM695" t="s">
        <v>1676</v>
      </c>
      <c r="AN695" t="s">
        <v>1677</v>
      </c>
      <c r="AO695">
        <v>8</v>
      </c>
      <c r="AP695">
        <v>-77</v>
      </c>
      <c r="AQ695" t="s">
        <v>2125</v>
      </c>
      <c r="AR695" t="s">
        <v>2126</v>
      </c>
      <c r="AS695">
        <v>11</v>
      </c>
      <c r="AT695">
        <v>-74</v>
      </c>
    </row>
    <row r="696" spans="1:46" hidden="1" x14ac:dyDescent="0.2">
      <c r="A696" s="1">
        <v>43035.696469907409</v>
      </c>
      <c r="B696" t="s">
        <v>815</v>
      </c>
      <c r="C696">
        <v>32.166170020000003</v>
      </c>
      <c r="D696">
        <v>34.810294149999997</v>
      </c>
      <c r="E696">
        <v>30</v>
      </c>
      <c r="F696">
        <v>10</v>
      </c>
      <c r="G696" t="s">
        <v>1720</v>
      </c>
      <c r="H696" t="s">
        <v>1721</v>
      </c>
      <c r="I696">
        <v>6</v>
      </c>
      <c r="J696">
        <v>-89</v>
      </c>
      <c r="K696" t="s">
        <v>1715</v>
      </c>
      <c r="L696" t="s">
        <v>1716</v>
      </c>
      <c r="M696">
        <v>11</v>
      </c>
      <c r="N696">
        <v>-89</v>
      </c>
      <c r="O696" t="s">
        <v>2116</v>
      </c>
      <c r="P696" t="s">
        <v>2117</v>
      </c>
      <c r="Q696">
        <v>1</v>
      </c>
      <c r="R696">
        <v>-89</v>
      </c>
      <c r="S696" t="s">
        <v>1747</v>
      </c>
      <c r="T696" t="s">
        <v>1748</v>
      </c>
      <c r="U696">
        <v>52</v>
      </c>
      <c r="V696">
        <v>-89</v>
      </c>
      <c r="W696" t="s">
        <v>1668</v>
      </c>
      <c r="X696" t="s">
        <v>2118</v>
      </c>
      <c r="Y696">
        <v>1</v>
      </c>
      <c r="Z696">
        <v>-88</v>
      </c>
      <c r="AA696" t="s">
        <v>2137</v>
      </c>
      <c r="AB696" t="s">
        <v>2138</v>
      </c>
      <c r="AC696">
        <v>52</v>
      </c>
      <c r="AD696">
        <v>-88</v>
      </c>
      <c r="AE696" t="s">
        <v>2083</v>
      </c>
      <c r="AF696" t="s">
        <v>2084</v>
      </c>
      <c r="AG696">
        <v>1</v>
      </c>
      <c r="AH696">
        <v>-86</v>
      </c>
      <c r="AI696" t="s">
        <v>2139</v>
      </c>
      <c r="AJ696" t="s">
        <v>2140</v>
      </c>
      <c r="AK696">
        <v>48</v>
      </c>
      <c r="AL696">
        <v>-86</v>
      </c>
      <c r="AM696" t="s">
        <v>1674</v>
      </c>
      <c r="AN696" t="s">
        <v>1675</v>
      </c>
      <c r="AO696">
        <v>11</v>
      </c>
      <c r="AP696">
        <v>-85</v>
      </c>
      <c r="AQ696" t="s">
        <v>2098</v>
      </c>
      <c r="AR696" t="s">
        <v>2099</v>
      </c>
      <c r="AS696">
        <v>8</v>
      </c>
      <c r="AT696">
        <v>-85</v>
      </c>
    </row>
    <row r="697" spans="1:46" hidden="1" x14ac:dyDescent="0.2">
      <c r="A697" s="1">
        <v>43035.696504629632</v>
      </c>
      <c r="B697" t="s">
        <v>815</v>
      </c>
      <c r="C697">
        <v>32.1663079</v>
      </c>
      <c r="D697">
        <v>34.809960140000001</v>
      </c>
      <c r="E697">
        <v>28</v>
      </c>
      <c r="F697">
        <v>10</v>
      </c>
      <c r="G697" t="s">
        <v>1771</v>
      </c>
      <c r="H697" t="s">
        <v>2141</v>
      </c>
      <c r="I697">
        <v>40</v>
      </c>
      <c r="J697">
        <v>-88</v>
      </c>
      <c r="K697" t="s">
        <v>2142</v>
      </c>
      <c r="L697" t="s">
        <v>2143</v>
      </c>
      <c r="M697">
        <v>3</v>
      </c>
      <c r="N697">
        <v>-87</v>
      </c>
      <c r="O697" t="s">
        <v>2144</v>
      </c>
      <c r="P697" t="s">
        <v>2145</v>
      </c>
      <c r="Q697">
        <v>11</v>
      </c>
      <c r="R697">
        <v>-86</v>
      </c>
      <c r="S697" t="s">
        <v>1713</v>
      </c>
      <c r="T697" t="s">
        <v>1714</v>
      </c>
      <c r="U697">
        <v>1</v>
      </c>
      <c r="V697">
        <v>-85</v>
      </c>
      <c r="W697" t="s">
        <v>2146</v>
      </c>
      <c r="X697" t="s">
        <v>2147</v>
      </c>
      <c r="Y697">
        <v>60</v>
      </c>
      <c r="Z697">
        <v>-85</v>
      </c>
      <c r="AA697" t="s">
        <v>2100</v>
      </c>
      <c r="AB697" t="s">
        <v>2101</v>
      </c>
      <c r="AC697">
        <v>1</v>
      </c>
      <c r="AD697">
        <v>-84</v>
      </c>
      <c r="AE697" t="s">
        <v>1723</v>
      </c>
      <c r="AF697" t="s">
        <v>2122</v>
      </c>
      <c r="AG697">
        <v>1</v>
      </c>
      <c r="AH697">
        <v>-84</v>
      </c>
      <c r="AI697" t="s">
        <v>2148</v>
      </c>
      <c r="AJ697" t="s">
        <v>2149</v>
      </c>
      <c r="AK697">
        <v>11</v>
      </c>
      <c r="AL697">
        <v>-84</v>
      </c>
      <c r="AM697" t="s">
        <v>2150</v>
      </c>
      <c r="AN697" t="s">
        <v>2151</v>
      </c>
      <c r="AO697">
        <v>1</v>
      </c>
      <c r="AP697">
        <v>-83</v>
      </c>
      <c r="AQ697" t="s">
        <v>2152</v>
      </c>
      <c r="AR697" t="s">
        <v>2153</v>
      </c>
      <c r="AS697">
        <v>11</v>
      </c>
      <c r="AT697">
        <v>-83</v>
      </c>
    </row>
    <row r="698" spans="1:46" hidden="1" x14ac:dyDescent="0.2">
      <c r="A698" s="1">
        <v>43035.696539351855</v>
      </c>
      <c r="B698" t="s">
        <v>815</v>
      </c>
      <c r="C698">
        <v>32.166436490000002</v>
      </c>
      <c r="D698">
        <v>34.80965132</v>
      </c>
      <c r="E698">
        <v>28</v>
      </c>
      <c r="F698">
        <v>10</v>
      </c>
      <c r="G698" t="s">
        <v>2133</v>
      </c>
      <c r="H698" t="s">
        <v>2134</v>
      </c>
      <c r="I698">
        <v>3</v>
      </c>
      <c r="J698">
        <v>-91</v>
      </c>
      <c r="K698" t="s">
        <v>1771</v>
      </c>
      <c r="L698" t="s">
        <v>2154</v>
      </c>
      <c r="M698">
        <v>40</v>
      </c>
      <c r="N698">
        <v>-88</v>
      </c>
      <c r="O698" t="s">
        <v>1796</v>
      </c>
      <c r="P698" t="s">
        <v>2155</v>
      </c>
      <c r="Q698">
        <v>40</v>
      </c>
      <c r="R698">
        <v>-88</v>
      </c>
      <c r="S698" t="s">
        <v>57</v>
      </c>
      <c r="T698" t="s">
        <v>2156</v>
      </c>
      <c r="U698">
        <v>10</v>
      </c>
      <c r="V698">
        <v>-86</v>
      </c>
      <c r="W698" t="s">
        <v>2157</v>
      </c>
      <c r="X698" t="s">
        <v>2158</v>
      </c>
      <c r="Y698">
        <v>11</v>
      </c>
      <c r="Z698">
        <v>-86</v>
      </c>
      <c r="AA698" t="s">
        <v>2159</v>
      </c>
      <c r="AB698" t="s">
        <v>2160</v>
      </c>
      <c r="AC698">
        <v>6</v>
      </c>
      <c r="AD698">
        <v>-86</v>
      </c>
      <c r="AE698" t="s">
        <v>109</v>
      </c>
      <c r="AF698" t="s">
        <v>110</v>
      </c>
      <c r="AG698">
        <v>5</v>
      </c>
      <c r="AH698">
        <v>-86</v>
      </c>
      <c r="AI698" t="s">
        <v>2161</v>
      </c>
      <c r="AJ698" t="s">
        <v>2162</v>
      </c>
      <c r="AK698">
        <v>10</v>
      </c>
      <c r="AL698">
        <v>-85</v>
      </c>
      <c r="AM698" t="s">
        <v>2163</v>
      </c>
      <c r="AN698" t="s">
        <v>2164</v>
      </c>
      <c r="AO698">
        <v>1</v>
      </c>
      <c r="AP698">
        <v>-85</v>
      </c>
      <c r="AQ698" t="s">
        <v>1706</v>
      </c>
      <c r="AR698" t="s">
        <v>2128</v>
      </c>
      <c r="AS698">
        <v>9</v>
      </c>
      <c r="AT698">
        <v>-84</v>
      </c>
    </row>
    <row r="699" spans="1:46" hidden="1" x14ac:dyDescent="0.2">
      <c r="A699" s="1">
        <v>43035.696574074071</v>
      </c>
      <c r="B699" t="s">
        <v>815</v>
      </c>
      <c r="C699">
        <v>32.166556180000001</v>
      </c>
      <c r="D699">
        <v>34.809387919999999</v>
      </c>
      <c r="E699">
        <v>28</v>
      </c>
      <c r="F699">
        <v>7</v>
      </c>
      <c r="G699" t="s">
        <v>1834</v>
      </c>
      <c r="H699" t="s">
        <v>2165</v>
      </c>
      <c r="I699">
        <v>11</v>
      </c>
      <c r="J699">
        <v>-88</v>
      </c>
      <c r="K699" t="s">
        <v>2166</v>
      </c>
      <c r="L699" t="s">
        <v>2167</v>
      </c>
      <c r="M699">
        <v>1</v>
      </c>
      <c r="N699">
        <v>-88</v>
      </c>
      <c r="O699" t="s">
        <v>1832</v>
      </c>
      <c r="P699" t="s">
        <v>2168</v>
      </c>
      <c r="Q699">
        <v>11</v>
      </c>
      <c r="R699">
        <v>-87</v>
      </c>
      <c r="S699" t="s">
        <v>132</v>
      </c>
      <c r="T699" t="s">
        <v>133</v>
      </c>
      <c r="U699">
        <v>5</v>
      </c>
      <c r="V699">
        <v>-86</v>
      </c>
      <c r="W699" t="s">
        <v>149</v>
      </c>
      <c r="X699" t="s">
        <v>2169</v>
      </c>
      <c r="Y699">
        <v>1</v>
      </c>
      <c r="Z699">
        <v>-85</v>
      </c>
      <c r="AA699" t="s">
        <v>855</v>
      </c>
      <c r="AB699" t="s">
        <v>856</v>
      </c>
      <c r="AC699">
        <v>36</v>
      </c>
      <c r="AD699">
        <v>-81</v>
      </c>
      <c r="AE699" t="s">
        <v>149</v>
      </c>
      <c r="AF699" t="s">
        <v>150</v>
      </c>
      <c r="AG699">
        <v>1</v>
      </c>
      <c r="AH699">
        <v>-72</v>
      </c>
    </row>
    <row r="700" spans="1:46" hidden="1" x14ac:dyDescent="0.2">
      <c r="A700" s="1">
        <v>43035.696608796294</v>
      </c>
      <c r="B700" t="s">
        <v>815</v>
      </c>
      <c r="C700">
        <v>32.166652220000003</v>
      </c>
      <c r="D700">
        <v>34.809203599999996</v>
      </c>
      <c r="E700">
        <v>31</v>
      </c>
      <c r="F700">
        <v>10</v>
      </c>
      <c r="G700" t="s">
        <v>2170</v>
      </c>
      <c r="H700" t="s">
        <v>2171</v>
      </c>
      <c r="I700">
        <v>6</v>
      </c>
      <c r="J700">
        <v>-90</v>
      </c>
      <c r="K700" t="s">
        <v>1747</v>
      </c>
      <c r="L700" t="s">
        <v>1748</v>
      </c>
      <c r="M700">
        <v>52</v>
      </c>
      <c r="N700">
        <v>-89</v>
      </c>
      <c r="O700" t="s">
        <v>2137</v>
      </c>
      <c r="P700" t="s">
        <v>2138</v>
      </c>
      <c r="Q700">
        <v>52</v>
      </c>
      <c r="R700">
        <v>-88</v>
      </c>
      <c r="S700" t="s">
        <v>1364</v>
      </c>
      <c r="T700" t="s">
        <v>1365</v>
      </c>
      <c r="U700">
        <v>1</v>
      </c>
      <c r="V700">
        <v>-88</v>
      </c>
      <c r="W700" t="s">
        <v>149</v>
      </c>
      <c r="X700" t="s">
        <v>2172</v>
      </c>
      <c r="Y700">
        <v>1</v>
      </c>
      <c r="Z700">
        <v>-88</v>
      </c>
      <c r="AA700" t="s">
        <v>2139</v>
      </c>
      <c r="AB700" t="s">
        <v>2140</v>
      </c>
      <c r="AC700">
        <v>48</v>
      </c>
      <c r="AD700">
        <v>-86</v>
      </c>
      <c r="AE700" t="s">
        <v>2173</v>
      </c>
      <c r="AF700" t="s">
        <v>2174</v>
      </c>
      <c r="AG700">
        <v>6</v>
      </c>
      <c r="AH700">
        <v>-84</v>
      </c>
      <c r="AI700" t="s">
        <v>157</v>
      </c>
      <c r="AJ700" t="s">
        <v>158</v>
      </c>
      <c r="AK700">
        <v>6</v>
      </c>
      <c r="AL700">
        <v>-82</v>
      </c>
      <c r="AM700" t="s">
        <v>1749</v>
      </c>
      <c r="AN700" t="s">
        <v>1750</v>
      </c>
      <c r="AO700">
        <v>6</v>
      </c>
      <c r="AP700">
        <v>-81</v>
      </c>
      <c r="AQ700" t="s">
        <v>1741</v>
      </c>
      <c r="AR700" t="s">
        <v>1742</v>
      </c>
      <c r="AS700">
        <v>6</v>
      </c>
      <c r="AT700">
        <v>-80</v>
      </c>
    </row>
    <row r="701" spans="1:46" hidden="1" x14ac:dyDescent="0.2">
      <c r="A701" s="1">
        <v>43035.696643518517</v>
      </c>
      <c r="B701" t="s">
        <v>815</v>
      </c>
      <c r="C701">
        <v>32.16667408</v>
      </c>
      <c r="D701">
        <v>34.809164019999997</v>
      </c>
      <c r="E701">
        <v>30</v>
      </c>
      <c r="F701">
        <v>1</v>
      </c>
      <c r="G701" t="s">
        <v>157</v>
      </c>
      <c r="H701" t="s">
        <v>158</v>
      </c>
      <c r="I701">
        <v>6</v>
      </c>
      <c r="J701">
        <v>-77</v>
      </c>
    </row>
    <row r="702" spans="1:46" hidden="1" x14ac:dyDescent="0.2">
      <c r="A702" s="1">
        <v>43035.696759259263</v>
      </c>
      <c r="B702" t="s">
        <v>815</v>
      </c>
      <c r="C702">
        <v>32.166642660000001</v>
      </c>
      <c r="D702">
        <v>34.809193180000001</v>
      </c>
      <c r="E702">
        <v>29</v>
      </c>
      <c r="F702">
        <v>4</v>
      </c>
      <c r="G702" t="s">
        <v>168</v>
      </c>
      <c r="H702" t="s">
        <v>169</v>
      </c>
      <c r="I702">
        <v>3</v>
      </c>
      <c r="J702">
        <v>-91</v>
      </c>
      <c r="K702" t="s">
        <v>1764</v>
      </c>
      <c r="L702" t="s">
        <v>1765</v>
      </c>
      <c r="M702">
        <v>1</v>
      </c>
      <c r="N702">
        <v>-90</v>
      </c>
      <c r="O702" t="s">
        <v>1913</v>
      </c>
      <c r="P702" t="s">
        <v>2175</v>
      </c>
      <c r="Q702">
        <v>1</v>
      </c>
      <c r="R702">
        <v>-90</v>
      </c>
      <c r="S702" t="s">
        <v>160</v>
      </c>
      <c r="T702" t="s">
        <v>161</v>
      </c>
      <c r="U702">
        <v>6</v>
      </c>
      <c r="V702">
        <v>-89</v>
      </c>
    </row>
    <row r="703" spans="1:46" hidden="1" x14ac:dyDescent="0.2">
      <c r="A703" s="1">
        <v>43035.696863425925</v>
      </c>
      <c r="B703" t="s">
        <v>815</v>
      </c>
      <c r="C703">
        <v>32.166598829999998</v>
      </c>
      <c r="D703">
        <v>34.809158150000002</v>
      </c>
      <c r="E703">
        <v>31</v>
      </c>
      <c r="F703">
        <v>2</v>
      </c>
      <c r="G703" t="s">
        <v>1771</v>
      </c>
      <c r="H703" t="s">
        <v>1772</v>
      </c>
      <c r="I703">
        <v>1</v>
      </c>
      <c r="J703">
        <v>-93</v>
      </c>
      <c r="K703" t="s">
        <v>2176</v>
      </c>
      <c r="L703" t="s">
        <v>2177</v>
      </c>
      <c r="M703">
        <v>6</v>
      </c>
      <c r="N703">
        <v>-90</v>
      </c>
    </row>
    <row r="704" spans="1:46" hidden="1" x14ac:dyDescent="0.2">
      <c r="A704" s="1">
        <v>43035.697060185186</v>
      </c>
      <c r="B704" t="s">
        <v>815</v>
      </c>
      <c r="C704">
        <v>32.16685391</v>
      </c>
      <c r="D704">
        <v>34.808703719999997</v>
      </c>
      <c r="E704">
        <v>30</v>
      </c>
      <c r="F704">
        <v>4</v>
      </c>
      <c r="G704" t="s">
        <v>851</v>
      </c>
      <c r="H704" t="s">
        <v>852</v>
      </c>
      <c r="I704">
        <v>1</v>
      </c>
      <c r="J704">
        <v>-88</v>
      </c>
      <c r="K704" t="s">
        <v>796</v>
      </c>
      <c r="L704" t="s">
        <v>857</v>
      </c>
      <c r="M704">
        <v>1</v>
      </c>
      <c r="N704">
        <v>-88</v>
      </c>
      <c r="O704" t="s">
        <v>837</v>
      </c>
      <c r="P704" t="s">
        <v>838</v>
      </c>
      <c r="Q704">
        <v>1</v>
      </c>
      <c r="R704">
        <v>-88</v>
      </c>
      <c r="S704" t="s">
        <v>1349</v>
      </c>
      <c r="T704" t="s">
        <v>1350</v>
      </c>
      <c r="U704">
        <v>5</v>
      </c>
      <c r="V704">
        <v>-87</v>
      </c>
    </row>
    <row r="705" spans="1:46" hidden="1" x14ac:dyDescent="0.2">
      <c r="A705" s="1">
        <v>43035.697094907409</v>
      </c>
      <c r="B705" t="s">
        <v>815</v>
      </c>
      <c r="C705">
        <v>32.166995440000001</v>
      </c>
      <c r="D705">
        <v>34.808372230000003</v>
      </c>
      <c r="E705">
        <v>30</v>
      </c>
      <c r="F705">
        <v>5</v>
      </c>
      <c r="G705" t="s">
        <v>145</v>
      </c>
      <c r="H705" t="s">
        <v>146</v>
      </c>
      <c r="I705">
        <v>1</v>
      </c>
      <c r="J705">
        <v>-89</v>
      </c>
      <c r="K705" t="s">
        <v>123</v>
      </c>
      <c r="L705" t="s">
        <v>858</v>
      </c>
      <c r="M705">
        <v>1</v>
      </c>
      <c r="N705">
        <v>-89</v>
      </c>
      <c r="O705" t="s">
        <v>1301</v>
      </c>
      <c r="P705" t="s">
        <v>1326</v>
      </c>
      <c r="Q705">
        <v>1</v>
      </c>
      <c r="R705">
        <v>-88</v>
      </c>
      <c r="S705" t="s">
        <v>149</v>
      </c>
      <c r="T705" t="s">
        <v>150</v>
      </c>
      <c r="U705">
        <v>1</v>
      </c>
      <c r="V705">
        <v>-84</v>
      </c>
      <c r="W705" t="s">
        <v>855</v>
      </c>
      <c r="X705" t="s">
        <v>856</v>
      </c>
      <c r="Y705">
        <v>36</v>
      </c>
      <c r="Z705">
        <v>-83</v>
      </c>
    </row>
    <row r="706" spans="1:46" hidden="1" x14ac:dyDescent="0.2">
      <c r="A706" s="1">
        <v>43035.697129629632</v>
      </c>
      <c r="B706" t="s">
        <v>815</v>
      </c>
      <c r="C706">
        <v>32.167130010000001</v>
      </c>
      <c r="D706">
        <v>34.808052400000001</v>
      </c>
      <c r="E706">
        <v>30</v>
      </c>
      <c r="F706">
        <v>7</v>
      </c>
      <c r="G706" t="s">
        <v>160</v>
      </c>
      <c r="H706" t="s">
        <v>161</v>
      </c>
      <c r="I706">
        <v>6</v>
      </c>
      <c r="J706">
        <v>-90</v>
      </c>
      <c r="K706" t="s">
        <v>861</v>
      </c>
      <c r="L706" t="s">
        <v>862</v>
      </c>
      <c r="M706">
        <v>11</v>
      </c>
      <c r="N706">
        <v>-89</v>
      </c>
      <c r="O706" t="s">
        <v>842</v>
      </c>
      <c r="P706" t="s">
        <v>843</v>
      </c>
      <c r="Q706">
        <v>2</v>
      </c>
      <c r="R706">
        <v>-88</v>
      </c>
      <c r="S706" t="s">
        <v>157</v>
      </c>
      <c r="T706" t="s">
        <v>158</v>
      </c>
      <c r="U706">
        <v>6</v>
      </c>
      <c r="V706">
        <v>-87</v>
      </c>
      <c r="W706" t="s">
        <v>168</v>
      </c>
      <c r="X706" t="s">
        <v>169</v>
      </c>
      <c r="Y706">
        <v>3</v>
      </c>
      <c r="Z706">
        <v>-87</v>
      </c>
      <c r="AA706" t="s">
        <v>1913</v>
      </c>
      <c r="AB706" t="s">
        <v>2175</v>
      </c>
      <c r="AC706">
        <v>1</v>
      </c>
      <c r="AD706">
        <v>-87</v>
      </c>
      <c r="AE706" t="s">
        <v>141</v>
      </c>
      <c r="AF706" t="s">
        <v>159</v>
      </c>
      <c r="AG706">
        <v>1</v>
      </c>
      <c r="AH706">
        <v>-85</v>
      </c>
    </row>
    <row r="707" spans="1:46" hidden="1" x14ac:dyDescent="0.2">
      <c r="A707" s="1">
        <v>43035.697199074071</v>
      </c>
      <c r="B707" t="s">
        <v>815</v>
      </c>
      <c r="C707">
        <v>32.167423049999996</v>
      </c>
      <c r="D707">
        <v>34.807974780000002</v>
      </c>
      <c r="E707">
        <v>27</v>
      </c>
      <c r="F707">
        <v>1</v>
      </c>
      <c r="G707" t="s">
        <v>886</v>
      </c>
      <c r="H707" t="s">
        <v>2178</v>
      </c>
      <c r="I707">
        <v>7</v>
      </c>
      <c r="J707">
        <v>-94</v>
      </c>
    </row>
    <row r="708" spans="1:46" hidden="1" x14ac:dyDescent="0.2">
      <c r="A708" s="1">
        <v>43035.697233796294</v>
      </c>
      <c r="B708" t="s">
        <v>815</v>
      </c>
      <c r="C708">
        <v>32.167675410000001</v>
      </c>
      <c r="D708">
        <v>34.808113900000002</v>
      </c>
      <c r="E708">
        <v>25</v>
      </c>
      <c r="F708">
        <v>5</v>
      </c>
      <c r="G708" t="s">
        <v>57</v>
      </c>
      <c r="H708" t="s">
        <v>2179</v>
      </c>
      <c r="I708">
        <v>9</v>
      </c>
      <c r="J708">
        <v>-95</v>
      </c>
      <c r="K708" t="s">
        <v>2180</v>
      </c>
      <c r="L708" t="s">
        <v>2181</v>
      </c>
      <c r="M708">
        <v>9</v>
      </c>
      <c r="N708">
        <v>-94</v>
      </c>
      <c r="O708" t="s">
        <v>1773</v>
      </c>
      <c r="P708" t="s">
        <v>1774</v>
      </c>
      <c r="Q708">
        <v>4</v>
      </c>
      <c r="R708">
        <v>-92</v>
      </c>
      <c r="S708" t="s">
        <v>2182</v>
      </c>
      <c r="T708" t="s">
        <v>2183</v>
      </c>
      <c r="U708">
        <v>11</v>
      </c>
      <c r="V708">
        <v>-90</v>
      </c>
      <c r="W708" t="s">
        <v>2184</v>
      </c>
      <c r="X708" t="s">
        <v>2185</v>
      </c>
      <c r="Y708">
        <v>6</v>
      </c>
      <c r="Z708">
        <v>-87</v>
      </c>
    </row>
    <row r="709" spans="1:46" hidden="1" x14ac:dyDescent="0.2">
      <c r="A709" s="1">
        <v>43035.697268518517</v>
      </c>
      <c r="B709" t="s">
        <v>815</v>
      </c>
      <c r="C709">
        <v>32.167958900000002</v>
      </c>
      <c r="D709">
        <v>34.808212650000002</v>
      </c>
      <c r="E709">
        <v>23</v>
      </c>
      <c r="F709">
        <v>6</v>
      </c>
      <c r="G709" t="s">
        <v>2180</v>
      </c>
      <c r="H709" t="s">
        <v>2186</v>
      </c>
      <c r="I709">
        <v>9</v>
      </c>
      <c r="J709">
        <v>-96</v>
      </c>
      <c r="K709" t="s">
        <v>837</v>
      </c>
      <c r="L709" t="s">
        <v>838</v>
      </c>
      <c r="M709">
        <v>1</v>
      </c>
      <c r="N709">
        <v>-90</v>
      </c>
      <c r="O709" t="s">
        <v>796</v>
      </c>
      <c r="P709" t="s">
        <v>857</v>
      </c>
      <c r="Q709">
        <v>1</v>
      </c>
      <c r="R709">
        <v>-89</v>
      </c>
      <c r="S709" t="s">
        <v>153</v>
      </c>
      <c r="T709" t="s">
        <v>154</v>
      </c>
      <c r="U709">
        <v>6</v>
      </c>
      <c r="V709">
        <v>-89</v>
      </c>
      <c r="W709" t="s">
        <v>886</v>
      </c>
      <c r="X709" t="s">
        <v>887</v>
      </c>
      <c r="Y709">
        <v>6</v>
      </c>
      <c r="Z709">
        <v>-89</v>
      </c>
      <c r="AA709" t="s">
        <v>868</v>
      </c>
      <c r="AB709" t="s">
        <v>869</v>
      </c>
      <c r="AC709">
        <v>1</v>
      </c>
      <c r="AD709">
        <v>-88</v>
      </c>
    </row>
    <row r="710" spans="1:46" hidden="1" x14ac:dyDescent="0.2">
      <c r="A710" s="1">
        <v>43035.69730324074</v>
      </c>
      <c r="B710" t="s">
        <v>815</v>
      </c>
      <c r="C710">
        <v>32.16811955</v>
      </c>
      <c r="D710">
        <v>34.808270120000003</v>
      </c>
      <c r="E710">
        <v>24</v>
      </c>
      <c r="F710">
        <v>3</v>
      </c>
      <c r="G710" t="s">
        <v>1777</v>
      </c>
      <c r="H710" t="s">
        <v>1778</v>
      </c>
      <c r="I710">
        <v>4</v>
      </c>
      <c r="J710">
        <v>-92</v>
      </c>
      <c r="K710" t="s">
        <v>2187</v>
      </c>
      <c r="L710" t="s">
        <v>2188</v>
      </c>
      <c r="M710">
        <v>6</v>
      </c>
      <c r="N710">
        <v>-89</v>
      </c>
      <c r="O710" t="s">
        <v>164</v>
      </c>
      <c r="P710" t="s">
        <v>165</v>
      </c>
      <c r="Q710">
        <v>6</v>
      </c>
      <c r="R710">
        <v>-85</v>
      </c>
    </row>
    <row r="711" spans="1:46" hidden="1" x14ac:dyDescent="0.2">
      <c r="A711" s="1">
        <v>43035.697337962964</v>
      </c>
      <c r="B711" t="s">
        <v>815</v>
      </c>
      <c r="C711">
        <v>32.168115819999997</v>
      </c>
      <c r="D711">
        <v>34.808392189999999</v>
      </c>
      <c r="E711">
        <v>24</v>
      </c>
      <c r="F711">
        <v>2</v>
      </c>
      <c r="G711" t="s">
        <v>2189</v>
      </c>
      <c r="H711" t="s">
        <v>2190</v>
      </c>
      <c r="I711">
        <v>8</v>
      </c>
      <c r="J711">
        <v>-94</v>
      </c>
      <c r="K711" t="s">
        <v>2191</v>
      </c>
      <c r="L711" t="s">
        <v>2192</v>
      </c>
      <c r="M711">
        <v>1</v>
      </c>
      <c r="N711">
        <v>-92</v>
      </c>
    </row>
    <row r="712" spans="1:46" hidden="1" x14ac:dyDescent="0.2">
      <c r="A712" s="1">
        <v>43035.697372685187</v>
      </c>
      <c r="B712" t="s">
        <v>815</v>
      </c>
      <c r="C712">
        <v>32.168069330000002</v>
      </c>
      <c r="D712">
        <v>34.808619880000002</v>
      </c>
      <c r="E712">
        <v>22</v>
      </c>
      <c r="F712">
        <v>4</v>
      </c>
      <c r="G712" t="s">
        <v>844</v>
      </c>
      <c r="H712" t="s">
        <v>845</v>
      </c>
      <c r="I712">
        <v>9</v>
      </c>
      <c r="J712">
        <v>-94</v>
      </c>
      <c r="K712" t="s">
        <v>1780</v>
      </c>
      <c r="L712" t="s">
        <v>1781</v>
      </c>
      <c r="M712">
        <v>6</v>
      </c>
      <c r="N712">
        <v>-93</v>
      </c>
      <c r="O712" t="s">
        <v>207</v>
      </c>
      <c r="P712" t="s">
        <v>2193</v>
      </c>
      <c r="Q712">
        <v>6</v>
      </c>
      <c r="R712">
        <v>-93</v>
      </c>
      <c r="S712" t="s">
        <v>2194</v>
      </c>
      <c r="T712" t="s">
        <v>2195</v>
      </c>
      <c r="U712">
        <v>11</v>
      </c>
      <c r="V712">
        <v>-91</v>
      </c>
    </row>
    <row r="713" spans="1:46" hidden="1" x14ac:dyDescent="0.2">
      <c r="A713" s="1">
        <v>43035.69740740741</v>
      </c>
      <c r="B713" t="s">
        <v>815</v>
      </c>
      <c r="C713">
        <v>32.16801169</v>
      </c>
      <c r="D713">
        <v>34.808935699999999</v>
      </c>
      <c r="E713">
        <v>22</v>
      </c>
      <c r="F713">
        <v>3</v>
      </c>
      <c r="G713" t="s">
        <v>2196</v>
      </c>
      <c r="H713" t="s">
        <v>2197</v>
      </c>
      <c r="I713">
        <v>6</v>
      </c>
      <c r="J713">
        <v>-92</v>
      </c>
      <c r="K713" t="s">
        <v>1780</v>
      </c>
      <c r="L713" t="s">
        <v>1781</v>
      </c>
      <c r="M713">
        <v>6</v>
      </c>
      <c r="N713">
        <v>-86</v>
      </c>
      <c r="O713" t="s">
        <v>2198</v>
      </c>
      <c r="P713" t="s">
        <v>2199</v>
      </c>
      <c r="Q713">
        <v>1</v>
      </c>
      <c r="R713">
        <v>-86</v>
      </c>
    </row>
    <row r="714" spans="1:46" hidden="1" x14ac:dyDescent="0.2">
      <c r="A714" s="1">
        <v>43035.697442129633</v>
      </c>
      <c r="B714" t="s">
        <v>815</v>
      </c>
      <c r="C714">
        <v>32.167942490000001</v>
      </c>
      <c r="D714">
        <v>34.809276240000003</v>
      </c>
      <c r="E714">
        <v>23</v>
      </c>
      <c r="F714">
        <v>9</v>
      </c>
      <c r="G714" t="s">
        <v>2180</v>
      </c>
      <c r="H714" t="s">
        <v>2186</v>
      </c>
      <c r="I714">
        <v>9</v>
      </c>
      <c r="J714">
        <v>-96</v>
      </c>
      <c r="K714" t="s">
        <v>2180</v>
      </c>
      <c r="L714" t="s">
        <v>2181</v>
      </c>
      <c r="M714">
        <v>9</v>
      </c>
      <c r="N714">
        <v>-94</v>
      </c>
      <c r="O714" t="s">
        <v>57</v>
      </c>
      <c r="P714" t="s">
        <v>2179</v>
      </c>
      <c r="Q714">
        <v>9</v>
      </c>
      <c r="R714">
        <v>-93</v>
      </c>
      <c r="S714" t="s">
        <v>1773</v>
      </c>
      <c r="T714" t="s">
        <v>1774</v>
      </c>
      <c r="U714">
        <v>4</v>
      </c>
      <c r="V714">
        <v>-92</v>
      </c>
      <c r="W714" t="s">
        <v>1786</v>
      </c>
      <c r="X714" t="s">
        <v>1787</v>
      </c>
      <c r="Y714">
        <v>4</v>
      </c>
      <c r="Z714">
        <v>-92</v>
      </c>
      <c r="AA714" t="s">
        <v>1777</v>
      </c>
      <c r="AB714" t="s">
        <v>1778</v>
      </c>
      <c r="AC714">
        <v>4</v>
      </c>
      <c r="AD714">
        <v>-90</v>
      </c>
      <c r="AE714" t="s">
        <v>837</v>
      </c>
      <c r="AF714" t="s">
        <v>838</v>
      </c>
      <c r="AG714">
        <v>1</v>
      </c>
      <c r="AH714">
        <v>-89</v>
      </c>
      <c r="AI714" t="s">
        <v>153</v>
      </c>
      <c r="AJ714" t="s">
        <v>154</v>
      </c>
      <c r="AK714">
        <v>6</v>
      </c>
      <c r="AL714">
        <v>-87</v>
      </c>
      <c r="AM714" t="s">
        <v>2187</v>
      </c>
      <c r="AN714" t="s">
        <v>2188</v>
      </c>
      <c r="AO714">
        <v>6</v>
      </c>
      <c r="AP714">
        <v>-86</v>
      </c>
    </row>
    <row r="715" spans="1:46" hidden="1" x14ac:dyDescent="0.2">
      <c r="A715" s="1">
        <v>43035.697476851848</v>
      </c>
      <c r="B715" t="s">
        <v>815</v>
      </c>
      <c r="C715">
        <v>32.167886340000003</v>
      </c>
      <c r="D715">
        <v>34.809575680000002</v>
      </c>
      <c r="E715">
        <v>23</v>
      </c>
      <c r="F715">
        <v>5</v>
      </c>
      <c r="G715" t="s">
        <v>2189</v>
      </c>
      <c r="H715" t="s">
        <v>2190</v>
      </c>
      <c r="I715">
        <v>8</v>
      </c>
      <c r="J715">
        <v>-94</v>
      </c>
      <c r="K715" t="s">
        <v>1788</v>
      </c>
      <c r="L715" t="s">
        <v>1789</v>
      </c>
      <c r="M715">
        <v>11</v>
      </c>
      <c r="N715">
        <v>-91</v>
      </c>
      <c r="O715" t="s">
        <v>1306</v>
      </c>
      <c r="P715" t="s">
        <v>2200</v>
      </c>
      <c r="Q715">
        <v>1</v>
      </c>
      <c r="R715">
        <v>-90</v>
      </c>
      <c r="S715" t="s">
        <v>2191</v>
      </c>
      <c r="T715" t="s">
        <v>2192</v>
      </c>
      <c r="U715">
        <v>1</v>
      </c>
      <c r="V715">
        <v>-89</v>
      </c>
      <c r="W715" t="s">
        <v>1306</v>
      </c>
      <c r="X715" t="s">
        <v>1307</v>
      </c>
      <c r="Y715">
        <v>1</v>
      </c>
      <c r="Z715">
        <v>-82</v>
      </c>
    </row>
    <row r="716" spans="1:46" hidden="1" x14ac:dyDescent="0.2">
      <c r="A716" s="1">
        <v>43035.697511574072</v>
      </c>
      <c r="B716" t="s">
        <v>815</v>
      </c>
      <c r="C716">
        <v>32.167836020000003</v>
      </c>
      <c r="D716">
        <v>34.809801759999999</v>
      </c>
      <c r="E716">
        <v>26</v>
      </c>
      <c r="F716">
        <v>4</v>
      </c>
      <c r="G716" t="s">
        <v>844</v>
      </c>
      <c r="H716" t="s">
        <v>845</v>
      </c>
      <c r="I716">
        <v>9</v>
      </c>
      <c r="J716">
        <v>-94</v>
      </c>
      <c r="K716" t="s">
        <v>2194</v>
      </c>
      <c r="L716" t="s">
        <v>2195</v>
      </c>
      <c r="M716">
        <v>11</v>
      </c>
      <c r="N716">
        <v>-93</v>
      </c>
      <c r="O716" t="s">
        <v>207</v>
      </c>
      <c r="P716" t="s">
        <v>2193</v>
      </c>
      <c r="Q716">
        <v>6</v>
      </c>
      <c r="R716">
        <v>-92</v>
      </c>
      <c r="S716" t="s">
        <v>1306</v>
      </c>
      <c r="T716" t="s">
        <v>1307</v>
      </c>
      <c r="U716">
        <v>1</v>
      </c>
      <c r="V716">
        <v>-77</v>
      </c>
    </row>
    <row r="717" spans="1:46" hidden="1" x14ac:dyDescent="0.2">
      <c r="A717" s="1">
        <v>43035.697546296295</v>
      </c>
      <c r="B717" t="s">
        <v>815</v>
      </c>
      <c r="C717">
        <v>32.167778439999999</v>
      </c>
      <c r="D717">
        <v>34.809892150000003</v>
      </c>
      <c r="E717">
        <v>25</v>
      </c>
      <c r="F717">
        <v>1</v>
      </c>
      <c r="G717" t="s">
        <v>97</v>
      </c>
      <c r="H717" t="s">
        <v>802</v>
      </c>
      <c r="I717">
        <v>40</v>
      </c>
      <c r="J717">
        <v>-88</v>
      </c>
    </row>
    <row r="718" spans="1:46" hidden="1" x14ac:dyDescent="0.2">
      <c r="A718" s="1">
        <v>43035.697696759256</v>
      </c>
      <c r="B718" t="s">
        <v>815</v>
      </c>
      <c r="C718">
        <v>32.167629509999998</v>
      </c>
      <c r="D718">
        <v>34.809878930000004</v>
      </c>
      <c r="E718">
        <v>31</v>
      </c>
      <c r="F718">
        <v>3</v>
      </c>
      <c r="G718" t="s">
        <v>109</v>
      </c>
      <c r="H718" t="s">
        <v>110</v>
      </c>
      <c r="I718">
        <v>5</v>
      </c>
      <c r="J718">
        <v>-91</v>
      </c>
      <c r="K718" t="s">
        <v>132</v>
      </c>
      <c r="L718" t="s">
        <v>133</v>
      </c>
      <c r="M718">
        <v>5</v>
      </c>
      <c r="N718">
        <v>-87</v>
      </c>
      <c r="O718" t="s">
        <v>101</v>
      </c>
      <c r="P718" t="s">
        <v>140</v>
      </c>
      <c r="Q718">
        <v>1</v>
      </c>
      <c r="R718">
        <v>-83</v>
      </c>
    </row>
    <row r="719" spans="1:46" x14ac:dyDescent="0.2">
      <c r="A719" s="1">
        <v>43035.691076388888</v>
      </c>
      <c r="B719" t="s">
        <v>1312</v>
      </c>
      <c r="C719">
        <v>32.167516638454799</v>
      </c>
      <c r="D719">
        <v>34.809803336087498</v>
      </c>
      <c r="E719">
        <v>51.983500364196402</v>
      </c>
      <c r="F719">
        <v>10</v>
      </c>
      <c r="H719" t="s">
        <v>2201</v>
      </c>
      <c r="I719">
        <v>48</v>
      </c>
      <c r="J719">
        <v>-97</v>
      </c>
      <c r="K719" t="s">
        <v>842</v>
      </c>
      <c r="L719" t="s">
        <v>843</v>
      </c>
      <c r="M719">
        <v>2</v>
      </c>
      <c r="N719">
        <v>-96</v>
      </c>
      <c r="O719" t="s">
        <v>109</v>
      </c>
      <c r="P719" t="s">
        <v>110</v>
      </c>
      <c r="Q719">
        <v>5</v>
      </c>
      <c r="R719">
        <v>-94</v>
      </c>
      <c r="S719" t="s">
        <v>1771</v>
      </c>
      <c r="T719" t="s">
        <v>1772</v>
      </c>
      <c r="U719">
        <v>1</v>
      </c>
      <c r="V719">
        <v>-94</v>
      </c>
      <c r="W719" t="s">
        <v>95</v>
      </c>
      <c r="X719" t="s">
        <v>105</v>
      </c>
      <c r="Y719">
        <v>1</v>
      </c>
      <c r="Z719">
        <v>-93</v>
      </c>
      <c r="AB719" t="s">
        <v>130</v>
      </c>
      <c r="AC719">
        <v>11</v>
      </c>
      <c r="AD719">
        <v>-93</v>
      </c>
      <c r="AE719" t="s">
        <v>832</v>
      </c>
      <c r="AF719" t="s">
        <v>833</v>
      </c>
      <c r="AG719">
        <v>6</v>
      </c>
      <c r="AH719">
        <v>-93</v>
      </c>
      <c r="AI719" t="s">
        <v>126</v>
      </c>
      <c r="AJ719" t="s">
        <v>127</v>
      </c>
      <c r="AK719">
        <v>48</v>
      </c>
      <c r="AL719">
        <v>-93</v>
      </c>
      <c r="AM719" t="s">
        <v>95</v>
      </c>
      <c r="AN719" t="s">
        <v>128</v>
      </c>
      <c r="AO719">
        <v>11</v>
      </c>
      <c r="AP719">
        <v>-93</v>
      </c>
      <c r="AQ719" t="s">
        <v>834</v>
      </c>
      <c r="AR719" t="s">
        <v>835</v>
      </c>
      <c r="AS719">
        <v>6</v>
      </c>
      <c r="AT719">
        <v>-90</v>
      </c>
    </row>
    <row r="720" spans="1:46" x14ac:dyDescent="0.2">
      <c r="A720" s="1">
        <v>43035.691145833334</v>
      </c>
      <c r="B720" t="s">
        <v>1312</v>
      </c>
      <c r="C720">
        <v>32.167640408942901</v>
      </c>
      <c r="D720">
        <v>34.809913468987602</v>
      </c>
      <c r="E720">
        <v>55.141635808573</v>
      </c>
      <c r="F720">
        <v>1</v>
      </c>
      <c r="G720" t="s">
        <v>95</v>
      </c>
      <c r="H720" t="s">
        <v>125</v>
      </c>
      <c r="I720">
        <v>1</v>
      </c>
      <c r="J720">
        <v>-85</v>
      </c>
    </row>
    <row r="721" spans="1:46" x14ac:dyDescent="0.2">
      <c r="A721" s="1">
        <v>43035.691250000003</v>
      </c>
      <c r="B721" t="s">
        <v>1312</v>
      </c>
      <c r="C721">
        <v>32.167683787944199</v>
      </c>
      <c r="D721">
        <v>34.809899150571503</v>
      </c>
      <c r="E721">
        <v>51.452811330989697</v>
      </c>
      <c r="F721">
        <v>4</v>
      </c>
      <c r="G721" t="s">
        <v>123</v>
      </c>
      <c r="H721" t="s">
        <v>124</v>
      </c>
      <c r="I721">
        <v>1</v>
      </c>
      <c r="J721">
        <v>-96</v>
      </c>
      <c r="K721" t="s">
        <v>101</v>
      </c>
      <c r="L721" t="s">
        <v>139</v>
      </c>
      <c r="M721">
        <v>1</v>
      </c>
      <c r="N721">
        <v>-90</v>
      </c>
      <c r="O721" t="s">
        <v>109</v>
      </c>
      <c r="P721" t="s">
        <v>110</v>
      </c>
      <c r="Q721">
        <v>5</v>
      </c>
      <c r="R721">
        <v>-89</v>
      </c>
      <c r="T721" t="s">
        <v>115</v>
      </c>
      <c r="U721">
        <v>11</v>
      </c>
      <c r="V721">
        <v>-85</v>
      </c>
    </row>
    <row r="722" spans="1:46" x14ac:dyDescent="0.2">
      <c r="A722" s="1">
        <v>43035.691435185188</v>
      </c>
      <c r="B722" t="s">
        <v>1312</v>
      </c>
      <c r="C722">
        <v>32.167514934423799</v>
      </c>
      <c r="D722">
        <v>34.809621167520604</v>
      </c>
      <c r="E722">
        <v>46.348109833157999</v>
      </c>
      <c r="F722">
        <v>4</v>
      </c>
      <c r="G722" t="s">
        <v>151</v>
      </c>
      <c r="H722" t="s">
        <v>152</v>
      </c>
      <c r="I722">
        <v>12</v>
      </c>
      <c r="J722">
        <v>-93</v>
      </c>
      <c r="K722" t="s">
        <v>97</v>
      </c>
      <c r="L722" t="s">
        <v>131</v>
      </c>
      <c r="M722">
        <v>11</v>
      </c>
      <c r="N722">
        <v>-89</v>
      </c>
      <c r="O722" t="s">
        <v>95</v>
      </c>
      <c r="P722" t="s">
        <v>105</v>
      </c>
      <c r="Q722">
        <v>1</v>
      </c>
      <c r="R722">
        <v>-88</v>
      </c>
      <c r="S722" t="s">
        <v>95</v>
      </c>
      <c r="T722" t="s">
        <v>128</v>
      </c>
      <c r="U722">
        <v>11</v>
      </c>
      <c r="V722">
        <v>-87</v>
      </c>
    </row>
    <row r="723" spans="1:46" x14ac:dyDescent="0.2">
      <c r="A723" s="1">
        <v>43035.691504629627</v>
      </c>
      <c r="B723" t="s">
        <v>1312</v>
      </c>
      <c r="C723">
        <v>32.167252069730701</v>
      </c>
      <c r="D723">
        <v>34.809244778428202</v>
      </c>
      <c r="E723">
        <v>45.118991918533297</v>
      </c>
      <c r="F723">
        <v>1</v>
      </c>
      <c r="G723" t="s">
        <v>87</v>
      </c>
      <c r="H723" t="s">
        <v>88</v>
      </c>
      <c r="I723">
        <v>11</v>
      </c>
      <c r="J723">
        <v>-90</v>
      </c>
    </row>
    <row r="724" spans="1:46" x14ac:dyDescent="0.2">
      <c r="A724" s="1">
        <v>43035.691608796296</v>
      </c>
      <c r="B724" t="s">
        <v>1312</v>
      </c>
      <c r="C724">
        <v>32.166907333991503</v>
      </c>
      <c r="D724">
        <v>34.808856189496701</v>
      </c>
      <c r="E724">
        <v>41.800621555067799</v>
      </c>
      <c r="F724">
        <v>10</v>
      </c>
      <c r="G724" t="s">
        <v>123</v>
      </c>
      <c r="H724" t="s">
        <v>124</v>
      </c>
      <c r="I724">
        <v>1</v>
      </c>
      <c r="J724">
        <v>-96</v>
      </c>
      <c r="K724" t="s">
        <v>162</v>
      </c>
      <c r="L724" t="s">
        <v>163</v>
      </c>
      <c r="M724">
        <v>48</v>
      </c>
      <c r="N724">
        <v>-96</v>
      </c>
      <c r="O724" t="s">
        <v>97</v>
      </c>
      <c r="P724" t="s">
        <v>811</v>
      </c>
      <c r="Q724">
        <v>44</v>
      </c>
      <c r="R724">
        <v>-93</v>
      </c>
      <c r="S724" t="s">
        <v>1353</v>
      </c>
      <c r="T724" t="s">
        <v>1354</v>
      </c>
      <c r="U724">
        <v>4</v>
      </c>
      <c r="V724">
        <v>-93</v>
      </c>
      <c r="W724" t="s">
        <v>168</v>
      </c>
      <c r="X724" t="s">
        <v>169</v>
      </c>
      <c r="Y724">
        <v>3</v>
      </c>
      <c r="Z724">
        <v>-93</v>
      </c>
      <c r="AA724" t="s">
        <v>2176</v>
      </c>
      <c r="AB724" t="s">
        <v>2177</v>
      </c>
      <c r="AC724">
        <v>6</v>
      </c>
      <c r="AD724">
        <v>-90</v>
      </c>
      <c r="AE724" t="s">
        <v>1349</v>
      </c>
      <c r="AF724" t="s">
        <v>1350</v>
      </c>
      <c r="AG724">
        <v>5</v>
      </c>
      <c r="AH724">
        <v>-89</v>
      </c>
      <c r="AI724" t="s">
        <v>160</v>
      </c>
      <c r="AJ724" t="s">
        <v>161</v>
      </c>
      <c r="AK724">
        <v>6</v>
      </c>
      <c r="AL724">
        <v>-89</v>
      </c>
      <c r="AM724" t="s">
        <v>97</v>
      </c>
      <c r="AN724" t="s">
        <v>138</v>
      </c>
      <c r="AO724">
        <v>1</v>
      </c>
      <c r="AP724">
        <v>-88</v>
      </c>
      <c r="AQ724" t="s">
        <v>101</v>
      </c>
      <c r="AR724" t="s">
        <v>140</v>
      </c>
      <c r="AS724">
        <v>1</v>
      </c>
      <c r="AT724">
        <v>-88</v>
      </c>
    </row>
    <row r="725" spans="1:46" x14ac:dyDescent="0.2">
      <c r="A725" s="1">
        <v>43035.691724537035</v>
      </c>
      <c r="B725" t="s">
        <v>1312</v>
      </c>
      <c r="C725">
        <v>32.1668553973537</v>
      </c>
      <c r="D725">
        <v>34.808767114385397</v>
      </c>
      <c r="E725">
        <v>40.234013446121097</v>
      </c>
      <c r="F725">
        <v>7</v>
      </c>
      <c r="G725" t="s">
        <v>116</v>
      </c>
      <c r="H725" t="s">
        <v>117</v>
      </c>
      <c r="I725">
        <v>1</v>
      </c>
      <c r="J725">
        <v>-98</v>
      </c>
      <c r="K725" t="s">
        <v>132</v>
      </c>
      <c r="L725" t="s">
        <v>133</v>
      </c>
      <c r="M725">
        <v>5</v>
      </c>
      <c r="N725">
        <v>-93</v>
      </c>
      <c r="O725" t="s">
        <v>93</v>
      </c>
      <c r="P725" t="s">
        <v>94</v>
      </c>
      <c r="Q725">
        <v>13</v>
      </c>
      <c r="R725">
        <v>-89</v>
      </c>
      <c r="T725" t="s">
        <v>130</v>
      </c>
      <c r="U725">
        <v>11</v>
      </c>
      <c r="V725">
        <v>-89</v>
      </c>
      <c r="W725" t="s">
        <v>97</v>
      </c>
      <c r="X725" t="s">
        <v>108</v>
      </c>
      <c r="Y725">
        <v>11</v>
      </c>
      <c r="Z725">
        <v>-87</v>
      </c>
      <c r="AA725" t="s">
        <v>805</v>
      </c>
      <c r="AB725" t="s">
        <v>806</v>
      </c>
      <c r="AC725">
        <v>6</v>
      </c>
      <c r="AD725">
        <v>-87</v>
      </c>
      <c r="AE725" t="s">
        <v>134</v>
      </c>
      <c r="AF725" t="s">
        <v>135</v>
      </c>
      <c r="AG725">
        <v>11</v>
      </c>
      <c r="AH725">
        <v>-81</v>
      </c>
    </row>
    <row r="726" spans="1:46" x14ac:dyDescent="0.2">
      <c r="A726" s="1">
        <v>43035.691782407404</v>
      </c>
      <c r="B726" t="s">
        <v>1312</v>
      </c>
      <c r="C726">
        <v>32.166978766852203</v>
      </c>
      <c r="D726">
        <v>34.808395786268399</v>
      </c>
      <c r="E726">
        <v>37.828088870592801</v>
      </c>
      <c r="F726">
        <v>8</v>
      </c>
      <c r="G726" t="s">
        <v>93</v>
      </c>
      <c r="H726" t="s">
        <v>1357</v>
      </c>
      <c r="I726">
        <v>44</v>
      </c>
      <c r="J726">
        <v>-95</v>
      </c>
      <c r="K726" t="s">
        <v>2148</v>
      </c>
      <c r="L726" t="s">
        <v>2149</v>
      </c>
      <c r="M726">
        <v>11</v>
      </c>
      <c r="N726">
        <v>-93</v>
      </c>
      <c r="O726" t="s">
        <v>151</v>
      </c>
      <c r="P726" t="s">
        <v>152</v>
      </c>
      <c r="Q726">
        <v>12</v>
      </c>
      <c r="R726">
        <v>-89</v>
      </c>
      <c r="S726" t="s">
        <v>866</v>
      </c>
      <c r="T726" t="s">
        <v>867</v>
      </c>
      <c r="U726">
        <v>6</v>
      </c>
      <c r="V726">
        <v>-87</v>
      </c>
      <c r="W726" t="s">
        <v>93</v>
      </c>
      <c r="X726" t="s">
        <v>1329</v>
      </c>
      <c r="Y726">
        <v>12</v>
      </c>
      <c r="Z726">
        <v>-83</v>
      </c>
      <c r="AA726">
        <v>506679780</v>
      </c>
      <c r="AB726" t="s">
        <v>166</v>
      </c>
      <c r="AC726">
        <v>6</v>
      </c>
      <c r="AD726">
        <v>-79</v>
      </c>
      <c r="AE726" t="s">
        <v>164</v>
      </c>
      <c r="AF726" t="s">
        <v>165</v>
      </c>
      <c r="AG726">
        <v>6</v>
      </c>
      <c r="AH726">
        <v>-78</v>
      </c>
      <c r="AJ726" t="s">
        <v>167</v>
      </c>
      <c r="AK726">
        <v>6</v>
      </c>
      <c r="AL726">
        <v>-78</v>
      </c>
    </row>
    <row r="727" spans="1:46" x14ac:dyDescent="0.2">
      <c r="A727" s="1">
        <v>43035.691840277781</v>
      </c>
      <c r="B727" t="s">
        <v>1312</v>
      </c>
      <c r="C727">
        <v>32.167174532568602</v>
      </c>
      <c r="D727">
        <v>34.807854258375201</v>
      </c>
      <c r="E727">
        <v>36.963385177446</v>
      </c>
      <c r="F727">
        <v>10</v>
      </c>
      <c r="G727" t="s">
        <v>162</v>
      </c>
      <c r="H727" t="s">
        <v>163</v>
      </c>
      <c r="I727">
        <v>48</v>
      </c>
      <c r="J727">
        <v>-96</v>
      </c>
      <c r="K727" t="s">
        <v>1353</v>
      </c>
      <c r="L727" t="s">
        <v>1354</v>
      </c>
      <c r="M727">
        <v>4</v>
      </c>
      <c r="N727">
        <v>-93</v>
      </c>
      <c r="O727" t="s">
        <v>168</v>
      </c>
      <c r="P727" t="s">
        <v>169</v>
      </c>
      <c r="Q727">
        <v>3</v>
      </c>
      <c r="R727">
        <v>-93</v>
      </c>
      <c r="S727" t="s">
        <v>2176</v>
      </c>
      <c r="T727" t="s">
        <v>2177</v>
      </c>
      <c r="U727">
        <v>6</v>
      </c>
      <c r="V727">
        <v>-90</v>
      </c>
      <c r="W727" t="s">
        <v>1349</v>
      </c>
      <c r="X727" t="s">
        <v>1350</v>
      </c>
      <c r="Y727">
        <v>5</v>
      </c>
      <c r="Z727">
        <v>-89</v>
      </c>
      <c r="AA727" t="s">
        <v>160</v>
      </c>
      <c r="AB727" t="s">
        <v>161</v>
      </c>
      <c r="AC727">
        <v>6</v>
      </c>
      <c r="AD727">
        <v>-89</v>
      </c>
      <c r="AE727" t="s">
        <v>855</v>
      </c>
      <c r="AF727" t="s">
        <v>856</v>
      </c>
      <c r="AG727">
        <v>36</v>
      </c>
      <c r="AH727">
        <v>-88</v>
      </c>
      <c r="AI727" t="s">
        <v>155</v>
      </c>
      <c r="AJ727" t="s">
        <v>156</v>
      </c>
      <c r="AK727">
        <v>11</v>
      </c>
      <c r="AL727">
        <v>-81</v>
      </c>
      <c r="AM727" t="s">
        <v>1355</v>
      </c>
      <c r="AN727" t="s">
        <v>1356</v>
      </c>
      <c r="AO727">
        <v>11</v>
      </c>
      <c r="AP727">
        <v>-80</v>
      </c>
      <c r="AQ727" t="s">
        <v>141</v>
      </c>
      <c r="AR727" t="s">
        <v>159</v>
      </c>
      <c r="AS727">
        <v>1</v>
      </c>
      <c r="AT727">
        <v>-80</v>
      </c>
    </row>
    <row r="728" spans="1:46" x14ac:dyDescent="0.2">
      <c r="A728" s="1">
        <v>43035.691863425927</v>
      </c>
      <c r="B728" t="s">
        <v>1312</v>
      </c>
      <c r="C728">
        <v>32.167259765224898</v>
      </c>
      <c r="D728">
        <v>34.807606395394899</v>
      </c>
      <c r="E728">
        <v>36.880453674582803</v>
      </c>
      <c r="F728">
        <v>1</v>
      </c>
      <c r="G728" t="s">
        <v>132</v>
      </c>
      <c r="H728" t="s">
        <v>133</v>
      </c>
      <c r="I728">
        <v>5</v>
      </c>
      <c r="J728">
        <v>-93</v>
      </c>
    </row>
    <row r="729" spans="1:46" x14ac:dyDescent="0.2">
      <c r="A729" s="1">
        <v>43035.691886574074</v>
      </c>
      <c r="B729" t="s">
        <v>1312</v>
      </c>
      <c r="C729">
        <v>32.167352394076801</v>
      </c>
      <c r="D729">
        <v>34.807354924674797</v>
      </c>
      <c r="E729">
        <v>36.835498870690003</v>
      </c>
      <c r="F729">
        <v>8</v>
      </c>
      <c r="G729" t="s">
        <v>93</v>
      </c>
      <c r="H729" t="s">
        <v>1357</v>
      </c>
      <c r="I729">
        <v>44</v>
      </c>
      <c r="J729">
        <v>-95</v>
      </c>
      <c r="K729" t="s">
        <v>2148</v>
      </c>
      <c r="L729" t="s">
        <v>2149</v>
      </c>
      <c r="M729">
        <v>11</v>
      </c>
      <c r="N729">
        <v>-93</v>
      </c>
      <c r="O729" t="s">
        <v>151</v>
      </c>
      <c r="P729" t="s">
        <v>152</v>
      </c>
      <c r="Q729">
        <v>12</v>
      </c>
      <c r="R729">
        <v>-89</v>
      </c>
      <c r="S729" t="s">
        <v>866</v>
      </c>
      <c r="T729" t="s">
        <v>867</v>
      </c>
      <c r="U729">
        <v>6</v>
      </c>
      <c r="V729">
        <v>-87</v>
      </c>
      <c r="W729" t="s">
        <v>93</v>
      </c>
      <c r="X729" t="s">
        <v>1329</v>
      </c>
      <c r="Y729">
        <v>12</v>
      </c>
      <c r="Z729">
        <v>-83</v>
      </c>
      <c r="AA729">
        <v>506679780</v>
      </c>
      <c r="AB729" t="s">
        <v>166</v>
      </c>
      <c r="AC729">
        <v>6</v>
      </c>
      <c r="AD729">
        <v>-79</v>
      </c>
      <c r="AE729" t="s">
        <v>164</v>
      </c>
      <c r="AF729" t="s">
        <v>165</v>
      </c>
      <c r="AG729">
        <v>6</v>
      </c>
      <c r="AH729">
        <v>-78</v>
      </c>
      <c r="AJ729" t="s">
        <v>167</v>
      </c>
      <c r="AK729">
        <v>6</v>
      </c>
      <c r="AL729">
        <v>-78</v>
      </c>
    </row>
    <row r="730" spans="1:46" x14ac:dyDescent="0.2">
      <c r="A730" s="1">
        <v>43035.691932870373</v>
      </c>
      <c r="B730" t="s">
        <v>1312</v>
      </c>
      <c r="C730">
        <v>32.167535278491101</v>
      </c>
      <c r="D730">
        <v>34.806842893573602</v>
      </c>
      <c r="E730">
        <v>36.712544011673501</v>
      </c>
      <c r="F730">
        <v>10</v>
      </c>
      <c r="G730" t="s">
        <v>162</v>
      </c>
      <c r="H730" t="s">
        <v>163</v>
      </c>
      <c r="I730">
        <v>48</v>
      </c>
      <c r="J730">
        <v>-96</v>
      </c>
      <c r="K730" t="s">
        <v>1353</v>
      </c>
      <c r="L730" t="s">
        <v>1354</v>
      </c>
      <c r="M730">
        <v>4</v>
      </c>
      <c r="N730">
        <v>-93</v>
      </c>
      <c r="O730" t="s">
        <v>168</v>
      </c>
      <c r="P730" t="s">
        <v>169</v>
      </c>
      <c r="Q730">
        <v>3</v>
      </c>
      <c r="R730">
        <v>-93</v>
      </c>
      <c r="S730" t="s">
        <v>2176</v>
      </c>
      <c r="T730" t="s">
        <v>2177</v>
      </c>
      <c r="U730">
        <v>6</v>
      </c>
      <c r="V730">
        <v>-90</v>
      </c>
      <c r="W730" t="s">
        <v>1349</v>
      </c>
      <c r="X730" t="s">
        <v>1350</v>
      </c>
      <c r="Y730">
        <v>5</v>
      </c>
      <c r="Z730">
        <v>-89</v>
      </c>
      <c r="AA730" t="s">
        <v>160</v>
      </c>
      <c r="AB730" t="s">
        <v>161</v>
      </c>
      <c r="AC730">
        <v>6</v>
      </c>
      <c r="AD730">
        <v>-89</v>
      </c>
      <c r="AE730" t="s">
        <v>855</v>
      </c>
      <c r="AF730" t="s">
        <v>856</v>
      </c>
      <c r="AG730">
        <v>36</v>
      </c>
      <c r="AH730">
        <v>-88</v>
      </c>
      <c r="AI730" t="s">
        <v>155</v>
      </c>
      <c r="AJ730" t="s">
        <v>156</v>
      </c>
      <c r="AK730">
        <v>11</v>
      </c>
      <c r="AL730">
        <v>-81</v>
      </c>
      <c r="AM730" t="s">
        <v>1355</v>
      </c>
      <c r="AN730" t="s">
        <v>1356</v>
      </c>
      <c r="AO730">
        <v>11</v>
      </c>
      <c r="AP730">
        <v>-80</v>
      </c>
      <c r="AQ730" t="s">
        <v>141</v>
      </c>
      <c r="AR730" t="s">
        <v>159</v>
      </c>
      <c r="AS730">
        <v>1</v>
      </c>
      <c r="AT730">
        <v>-80</v>
      </c>
    </row>
    <row r="731" spans="1:46" x14ac:dyDescent="0.2">
      <c r="A731" s="1">
        <v>43035.691967592589</v>
      </c>
      <c r="B731" t="s">
        <v>1312</v>
      </c>
      <c r="C731">
        <v>32.167662534062998</v>
      </c>
      <c r="D731">
        <v>34.806529263077699</v>
      </c>
      <c r="E731">
        <v>36.764228268979799</v>
      </c>
      <c r="F731">
        <v>2</v>
      </c>
      <c r="G731" t="s">
        <v>1362</v>
      </c>
      <c r="H731" t="s">
        <v>1363</v>
      </c>
      <c r="I731">
        <v>6</v>
      </c>
      <c r="J731">
        <v>-96</v>
      </c>
      <c r="K731" t="s">
        <v>884</v>
      </c>
      <c r="L731" t="s">
        <v>885</v>
      </c>
      <c r="M731">
        <v>1</v>
      </c>
      <c r="N731">
        <v>-93</v>
      </c>
    </row>
    <row r="732" spans="1:46" x14ac:dyDescent="0.2">
      <c r="A732" s="1">
        <v>43035.692002314812</v>
      </c>
      <c r="B732" t="s">
        <v>1312</v>
      </c>
      <c r="C732">
        <v>32.167758927303602</v>
      </c>
      <c r="D732">
        <v>34.806271507818302</v>
      </c>
      <c r="E732">
        <v>36.884822605030898</v>
      </c>
      <c r="F732">
        <v>7</v>
      </c>
      <c r="G732" t="s">
        <v>93</v>
      </c>
      <c r="H732" t="s">
        <v>1357</v>
      </c>
      <c r="I732">
        <v>44</v>
      </c>
      <c r="J732">
        <v>-95</v>
      </c>
      <c r="K732" t="s">
        <v>2148</v>
      </c>
      <c r="L732" t="s">
        <v>2149</v>
      </c>
      <c r="M732">
        <v>11</v>
      </c>
      <c r="N732">
        <v>-93</v>
      </c>
      <c r="O732" t="s">
        <v>866</v>
      </c>
      <c r="P732" t="s">
        <v>867</v>
      </c>
      <c r="Q732">
        <v>6</v>
      </c>
      <c r="R732">
        <v>-87</v>
      </c>
      <c r="S732" t="s">
        <v>93</v>
      </c>
      <c r="T732" t="s">
        <v>1329</v>
      </c>
      <c r="U732">
        <v>12</v>
      </c>
      <c r="V732">
        <v>-83</v>
      </c>
      <c r="W732">
        <v>506679780</v>
      </c>
      <c r="X732" t="s">
        <v>166</v>
      </c>
      <c r="Y732">
        <v>6</v>
      </c>
      <c r="Z732">
        <v>-79</v>
      </c>
      <c r="AA732" t="s">
        <v>164</v>
      </c>
      <c r="AB732" t="s">
        <v>165</v>
      </c>
      <c r="AC732">
        <v>6</v>
      </c>
      <c r="AD732">
        <v>-78</v>
      </c>
      <c r="AF732" t="s">
        <v>167</v>
      </c>
      <c r="AG732">
        <v>6</v>
      </c>
      <c r="AH732">
        <v>-78</v>
      </c>
    </row>
    <row r="733" spans="1:46" x14ac:dyDescent="0.2">
      <c r="A733" s="1">
        <v>43035.692152777781</v>
      </c>
      <c r="B733" t="s">
        <v>1312</v>
      </c>
      <c r="C733">
        <v>32.167861099226599</v>
      </c>
      <c r="D733">
        <v>34.805790392941297</v>
      </c>
      <c r="E733">
        <v>37.437833716952497</v>
      </c>
      <c r="F733">
        <v>4</v>
      </c>
      <c r="G733" t="s">
        <v>205</v>
      </c>
      <c r="H733" t="s">
        <v>206</v>
      </c>
      <c r="I733">
        <v>1</v>
      </c>
      <c r="J733">
        <v>-95</v>
      </c>
      <c r="K733" t="s">
        <v>192</v>
      </c>
      <c r="L733" t="s">
        <v>193</v>
      </c>
      <c r="M733">
        <v>11</v>
      </c>
      <c r="N733">
        <v>-94</v>
      </c>
      <c r="O733" t="s">
        <v>1804</v>
      </c>
      <c r="P733" t="s">
        <v>1805</v>
      </c>
      <c r="Q733">
        <v>11</v>
      </c>
      <c r="R733">
        <v>-94</v>
      </c>
      <c r="S733" t="s">
        <v>194</v>
      </c>
      <c r="T733" t="s">
        <v>195</v>
      </c>
      <c r="U733">
        <v>2</v>
      </c>
      <c r="V733">
        <v>-93</v>
      </c>
    </row>
    <row r="734" spans="1:46" hidden="1" x14ac:dyDescent="0.2">
      <c r="A734" s="1">
        <v>43035.693379629629</v>
      </c>
      <c r="B734" t="s">
        <v>1312</v>
      </c>
      <c r="C734">
        <v>32.1632257936526</v>
      </c>
      <c r="D734">
        <v>34.806264292513902</v>
      </c>
      <c r="E734">
        <v>44.744037382103002</v>
      </c>
      <c r="F734">
        <v>10</v>
      </c>
      <c r="G734" t="s">
        <v>796</v>
      </c>
      <c r="H734" t="s">
        <v>2202</v>
      </c>
      <c r="I734">
        <v>36</v>
      </c>
      <c r="J734">
        <v>-95</v>
      </c>
      <c r="K734" t="s">
        <v>1480</v>
      </c>
      <c r="L734" t="s">
        <v>1481</v>
      </c>
      <c r="M734">
        <v>48</v>
      </c>
      <c r="N734">
        <v>-94</v>
      </c>
      <c r="O734" t="s">
        <v>1454</v>
      </c>
      <c r="P734" t="s">
        <v>1455</v>
      </c>
      <c r="Q734">
        <v>1</v>
      </c>
      <c r="R734">
        <v>-94</v>
      </c>
      <c r="S734" t="s">
        <v>1529</v>
      </c>
      <c r="T734" t="s">
        <v>2203</v>
      </c>
      <c r="U734">
        <v>11</v>
      </c>
      <c r="V734">
        <v>-94</v>
      </c>
      <c r="W734" t="s">
        <v>1410</v>
      </c>
      <c r="X734" t="s">
        <v>1472</v>
      </c>
      <c r="Y734">
        <v>1</v>
      </c>
      <c r="Z734">
        <v>-93</v>
      </c>
      <c r="AA734" t="s">
        <v>1456</v>
      </c>
      <c r="AB734" t="s">
        <v>1457</v>
      </c>
      <c r="AC734">
        <v>8</v>
      </c>
      <c r="AD734">
        <v>-93</v>
      </c>
      <c r="AE734" t="s">
        <v>57</v>
      </c>
      <c r="AF734" t="s">
        <v>1491</v>
      </c>
      <c r="AG734">
        <v>8</v>
      </c>
      <c r="AH734">
        <v>-93</v>
      </c>
      <c r="AI734" t="s">
        <v>1416</v>
      </c>
      <c r="AJ734" t="s">
        <v>1417</v>
      </c>
      <c r="AK734">
        <v>11</v>
      </c>
      <c r="AL734">
        <v>-93</v>
      </c>
      <c r="AM734" t="s">
        <v>1482</v>
      </c>
      <c r="AN734" t="s">
        <v>2204</v>
      </c>
      <c r="AO734">
        <v>13</v>
      </c>
      <c r="AP734">
        <v>-93</v>
      </c>
      <c r="AQ734" t="s">
        <v>1482</v>
      </c>
      <c r="AR734" t="s">
        <v>1483</v>
      </c>
      <c r="AS734">
        <v>9</v>
      </c>
      <c r="AT734">
        <v>-93</v>
      </c>
    </row>
    <row r="735" spans="1:46" hidden="1" x14ac:dyDescent="0.2">
      <c r="A735" s="1">
        <v>43035.693564814814</v>
      </c>
      <c r="B735" t="s">
        <v>1312</v>
      </c>
      <c r="C735">
        <v>32.163224720161899</v>
      </c>
      <c r="D735">
        <v>34.806245566982902</v>
      </c>
      <c r="E735">
        <v>44.745894918867101</v>
      </c>
      <c r="F735">
        <v>8</v>
      </c>
      <c r="H735" t="s">
        <v>2205</v>
      </c>
      <c r="I735">
        <v>1</v>
      </c>
      <c r="J735">
        <v>-94</v>
      </c>
      <c r="K735" t="s">
        <v>1432</v>
      </c>
      <c r="L735" t="s">
        <v>1433</v>
      </c>
      <c r="M735">
        <v>1</v>
      </c>
      <c r="N735">
        <v>-93</v>
      </c>
      <c r="O735" t="s">
        <v>1349</v>
      </c>
      <c r="P735" t="s">
        <v>1350</v>
      </c>
      <c r="Q735">
        <v>5</v>
      </c>
      <c r="R735">
        <v>-93</v>
      </c>
      <c r="S735" t="s">
        <v>1408</v>
      </c>
      <c r="T735" t="s">
        <v>1409</v>
      </c>
      <c r="U735">
        <v>11</v>
      </c>
      <c r="V735">
        <v>-88</v>
      </c>
      <c r="W735" t="s">
        <v>1416</v>
      </c>
      <c r="X735" t="s">
        <v>1417</v>
      </c>
      <c r="Y735">
        <v>11</v>
      </c>
      <c r="Z735">
        <v>-87</v>
      </c>
      <c r="AA735" t="s">
        <v>1454</v>
      </c>
      <c r="AB735" t="s">
        <v>1455</v>
      </c>
      <c r="AC735">
        <v>1</v>
      </c>
      <c r="AD735">
        <v>-87</v>
      </c>
      <c r="AE735" t="s">
        <v>2206</v>
      </c>
      <c r="AF735" t="s">
        <v>2207</v>
      </c>
      <c r="AG735">
        <v>7</v>
      </c>
      <c r="AH735">
        <v>-85</v>
      </c>
      <c r="AJ735" t="s">
        <v>1569</v>
      </c>
      <c r="AK735">
        <v>6</v>
      </c>
      <c r="AL735">
        <v>-85</v>
      </c>
    </row>
    <row r="736" spans="1:46" hidden="1" x14ac:dyDescent="0.2">
      <c r="A736" s="1">
        <v>43035.694652777776</v>
      </c>
      <c r="B736" t="s">
        <v>1312</v>
      </c>
      <c r="C736">
        <v>32.161738756649697</v>
      </c>
      <c r="D736">
        <v>34.809127451640798</v>
      </c>
      <c r="E736">
        <v>43.875740754897699</v>
      </c>
      <c r="F736">
        <v>10</v>
      </c>
      <c r="G736" t="s">
        <v>2208</v>
      </c>
      <c r="H736" t="s">
        <v>2209</v>
      </c>
      <c r="I736">
        <v>48</v>
      </c>
      <c r="J736">
        <v>-95</v>
      </c>
      <c r="K736" t="s">
        <v>1432</v>
      </c>
      <c r="L736" t="s">
        <v>1932</v>
      </c>
      <c r="M736">
        <v>36</v>
      </c>
      <c r="N736">
        <v>-95</v>
      </c>
      <c r="O736" t="s">
        <v>1550</v>
      </c>
      <c r="P736" t="s">
        <v>1551</v>
      </c>
      <c r="Q736">
        <v>44</v>
      </c>
      <c r="R736">
        <v>-95</v>
      </c>
      <c r="S736" t="s">
        <v>1529</v>
      </c>
      <c r="T736" t="s">
        <v>1530</v>
      </c>
      <c r="U736">
        <v>44</v>
      </c>
      <c r="V736">
        <v>-94</v>
      </c>
      <c r="W736" t="s">
        <v>1531</v>
      </c>
      <c r="X736" t="s">
        <v>1532</v>
      </c>
      <c r="Y736">
        <v>44</v>
      </c>
      <c r="Z736">
        <v>-94</v>
      </c>
      <c r="AB736" t="s">
        <v>2210</v>
      </c>
      <c r="AC736">
        <v>44</v>
      </c>
      <c r="AD736">
        <v>-94</v>
      </c>
      <c r="AE736" t="s">
        <v>1586</v>
      </c>
      <c r="AF736" t="s">
        <v>1587</v>
      </c>
      <c r="AG736">
        <v>11</v>
      </c>
      <c r="AH736">
        <v>-94</v>
      </c>
      <c r="AI736" t="s">
        <v>2211</v>
      </c>
      <c r="AJ736" t="s">
        <v>2212</v>
      </c>
      <c r="AK736">
        <v>1</v>
      </c>
      <c r="AL736">
        <v>-93</v>
      </c>
      <c r="AM736" t="s">
        <v>1541</v>
      </c>
      <c r="AN736" t="s">
        <v>1570</v>
      </c>
      <c r="AO736">
        <v>1</v>
      </c>
      <c r="AP736">
        <v>-93</v>
      </c>
      <c r="AQ736" t="s">
        <v>2213</v>
      </c>
      <c r="AR736" t="s">
        <v>2214</v>
      </c>
      <c r="AS736">
        <v>6</v>
      </c>
      <c r="AT736">
        <v>-93</v>
      </c>
    </row>
    <row r="737" spans="1:46" hidden="1" x14ac:dyDescent="0.2">
      <c r="A737" s="1">
        <v>43035.694837962961</v>
      </c>
      <c r="B737" t="s">
        <v>1312</v>
      </c>
      <c r="C737">
        <v>32.161738756649697</v>
      </c>
      <c r="D737">
        <v>34.809127451640798</v>
      </c>
      <c r="E737">
        <v>43.555554906579196</v>
      </c>
      <c r="F737">
        <v>10</v>
      </c>
      <c r="G737" t="s">
        <v>1550</v>
      </c>
      <c r="H737" t="s">
        <v>1551</v>
      </c>
      <c r="I737">
        <v>44</v>
      </c>
      <c r="J737">
        <v>-90</v>
      </c>
      <c r="K737" t="s">
        <v>1535</v>
      </c>
      <c r="L737" t="s">
        <v>1549</v>
      </c>
      <c r="M737">
        <v>36</v>
      </c>
      <c r="N737">
        <v>-90</v>
      </c>
      <c r="O737" t="s">
        <v>1529</v>
      </c>
      <c r="P737" t="s">
        <v>2215</v>
      </c>
      <c r="Q737">
        <v>6</v>
      </c>
      <c r="R737">
        <v>-90</v>
      </c>
      <c r="S737" t="s">
        <v>1596</v>
      </c>
      <c r="T737" t="s">
        <v>1971</v>
      </c>
      <c r="U737">
        <v>9</v>
      </c>
      <c r="V737">
        <v>-90</v>
      </c>
      <c r="W737" t="s">
        <v>1558</v>
      </c>
      <c r="X737" t="s">
        <v>1559</v>
      </c>
      <c r="Y737">
        <v>11</v>
      </c>
      <c r="Z737">
        <v>-90</v>
      </c>
      <c r="AA737" t="s">
        <v>1598</v>
      </c>
      <c r="AB737" t="s">
        <v>1970</v>
      </c>
      <c r="AC737">
        <v>9</v>
      </c>
      <c r="AD737">
        <v>-89</v>
      </c>
      <c r="AE737" t="s">
        <v>1945</v>
      </c>
      <c r="AF737" t="s">
        <v>1946</v>
      </c>
      <c r="AG737">
        <v>6</v>
      </c>
      <c r="AH737">
        <v>-89</v>
      </c>
      <c r="AI737" t="s">
        <v>1576</v>
      </c>
      <c r="AJ737" t="s">
        <v>1585</v>
      </c>
      <c r="AK737">
        <v>36</v>
      </c>
      <c r="AL737">
        <v>-88</v>
      </c>
      <c r="AM737" t="s">
        <v>1533</v>
      </c>
      <c r="AN737" t="s">
        <v>1548</v>
      </c>
      <c r="AO737">
        <v>36</v>
      </c>
      <c r="AP737">
        <v>-88</v>
      </c>
      <c r="AQ737" t="s">
        <v>1434</v>
      </c>
      <c r="AR737" t="s">
        <v>2216</v>
      </c>
      <c r="AS737">
        <v>5</v>
      </c>
      <c r="AT737">
        <v>-85</v>
      </c>
    </row>
    <row r="738" spans="1:46" hidden="1" x14ac:dyDescent="0.2">
      <c r="A738" s="1">
        <v>43035.69604166667</v>
      </c>
      <c r="B738" t="s">
        <v>1312</v>
      </c>
      <c r="C738">
        <v>32.165540225672999</v>
      </c>
      <c r="D738">
        <v>34.811647221222501</v>
      </c>
      <c r="E738">
        <v>35.618663970868496</v>
      </c>
      <c r="F738">
        <v>10</v>
      </c>
      <c r="G738" t="s">
        <v>1723</v>
      </c>
      <c r="H738" t="s">
        <v>1724</v>
      </c>
      <c r="I738">
        <v>6</v>
      </c>
      <c r="J738">
        <v>-97</v>
      </c>
      <c r="K738" t="s">
        <v>1658</v>
      </c>
      <c r="L738" t="s">
        <v>1659</v>
      </c>
      <c r="M738">
        <v>36</v>
      </c>
      <c r="N738">
        <v>-95</v>
      </c>
      <c r="P738" t="s">
        <v>2055</v>
      </c>
      <c r="Q738">
        <v>36</v>
      </c>
      <c r="R738">
        <v>-95</v>
      </c>
      <c r="T738" t="s">
        <v>1726</v>
      </c>
      <c r="U738">
        <v>44</v>
      </c>
      <c r="V738">
        <v>-95</v>
      </c>
      <c r="X738" t="s">
        <v>1719</v>
      </c>
      <c r="Y738">
        <v>44</v>
      </c>
      <c r="Z738">
        <v>-95</v>
      </c>
      <c r="AA738" t="s">
        <v>2217</v>
      </c>
      <c r="AB738" t="s">
        <v>2218</v>
      </c>
      <c r="AC738">
        <v>48</v>
      </c>
      <c r="AD738">
        <v>-95</v>
      </c>
      <c r="AF738" t="s">
        <v>2079</v>
      </c>
      <c r="AG738">
        <v>48</v>
      </c>
      <c r="AH738">
        <v>-95</v>
      </c>
      <c r="AI738" t="s">
        <v>1664</v>
      </c>
      <c r="AJ738" t="s">
        <v>2219</v>
      </c>
      <c r="AK738">
        <v>48</v>
      </c>
      <c r="AL738">
        <v>-95</v>
      </c>
      <c r="AM738" t="s">
        <v>2220</v>
      </c>
      <c r="AN738" t="s">
        <v>2221</v>
      </c>
      <c r="AO738">
        <v>4</v>
      </c>
      <c r="AP738">
        <v>-94</v>
      </c>
      <c r="AQ738" t="s">
        <v>1672</v>
      </c>
      <c r="AR738" t="s">
        <v>2080</v>
      </c>
      <c r="AS738">
        <v>36</v>
      </c>
      <c r="AT738">
        <v>-94</v>
      </c>
    </row>
    <row r="739" spans="1:46" hidden="1" x14ac:dyDescent="0.2">
      <c r="A739" s="1">
        <v>43035.696215277778</v>
      </c>
      <c r="B739" t="s">
        <v>1312</v>
      </c>
      <c r="C739">
        <v>32.165540225672999</v>
      </c>
      <c r="D739">
        <v>34.811647221222501</v>
      </c>
      <c r="E739">
        <v>35.4484093845603</v>
      </c>
      <c r="F739">
        <v>10</v>
      </c>
      <c r="H739" t="s">
        <v>2222</v>
      </c>
      <c r="I739">
        <v>40</v>
      </c>
      <c r="J739">
        <v>-97</v>
      </c>
      <c r="L739" t="s">
        <v>2223</v>
      </c>
      <c r="M739">
        <v>40</v>
      </c>
      <c r="N739">
        <v>-96</v>
      </c>
      <c r="P739" t="s">
        <v>1670</v>
      </c>
      <c r="Q739">
        <v>48</v>
      </c>
      <c r="R739">
        <v>-96</v>
      </c>
      <c r="S739" t="s">
        <v>2224</v>
      </c>
      <c r="T739" t="s">
        <v>2225</v>
      </c>
      <c r="U739">
        <v>1</v>
      </c>
      <c r="V739">
        <v>-93</v>
      </c>
      <c r="W739" t="s">
        <v>1664</v>
      </c>
      <c r="X739" t="s">
        <v>1718</v>
      </c>
      <c r="Y739">
        <v>44</v>
      </c>
      <c r="Z739">
        <v>-88</v>
      </c>
      <c r="AB739" t="s">
        <v>1726</v>
      </c>
      <c r="AC739">
        <v>44</v>
      </c>
      <c r="AD739">
        <v>-88</v>
      </c>
      <c r="AE739" t="s">
        <v>2120</v>
      </c>
      <c r="AF739" t="s">
        <v>2226</v>
      </c>
      <c r="AG739">
        <v>11</v>
      </c>
      <c r="AH739">
        <v>-88</v>
      </c>
      <c r="AJ739" t="s">
        <v>1719</v>
      </c>
      <c r="AK739">
        <v>44</v>
      </c>
      <c r="AL739">
        <v>-87</v>
      </c>
      <c r="AN739" t="s">
        <v>2227</v>
      </c>
      <c r="AO739">
        <v>13</v>
      </c>
      <c r="AP739">
        <v>-85</v>
      </c>
      <c r="AQ739" t="s">
        <v>2090</v>
      </c>
      <c r="AR739" t="s">
        <v>2091</v>
      </c>
      <c r="AS739">
        <v>6</v>
      </c>
      <c r="AT739">
        <v>-85</v>
      </c>
    </row>
    <row r="741" spans="1:46" x14ac:dyDescent="0.2">
      <c r="F741" s="2">
        <v>1440</v>
      </c>
      <c r="G741" s="2" t="s">
        <v>2230</v>
      </c>
      <c r="H741" s="5">
        <f>3834-1440</f>
        <v>2394</v>
      </c>
      <c r="I741" s="5" t="s">
        <v>2228</v>
      </c>
    </row>
  </sheetData>
  <autoFilter ref="A1:AT739">
    <filterColumn colId="0">
      <filters>
        <dateGroupItem year="2017" month="10" day="27" hour="16" minute="23" dateTimeGrouping="minute"/>
        <dateGroupItem year="2017" month="10" day="27" hour="16" minute="24" dateTimeGrouping="minute"/>
        <dateGroupItem year="2017" month="10" day="27" hour="16" minute="25" dateTimeGrouping="minute"/>
        <dateGroupItem year="2017" month="10" day="27" hour="16" minute="26" dateTimeGrouping="minute"/>
        <dateGroupItem year="2017" month="10" day="27" hour="16" minute="27" dateTimeGrouping="minute"/>
        <dateGroupItem year="2017" month="10" day="27" hour="16" minute="28" dateTimeGrouping="minute"/>
        <dateGroupItem year="2017" month="10" day="27" hour="16" minute="32" dateTimeGrouping="minute"/>
        <dateGroupItem year="2017" month="10" day="27" hour="16" minute="35" dateTimeGrouping="minute"/>
        <dateGroupItem year="2017" month="10" day="27" hour="16" minute="36" dateTimeGrouping="minut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T741"/>
  <sheetViews>
    <sheetView rightToLeft="1" topLeftCell="A327" workbookViewId="0">
      <selection activeCell="D746" sqref="D746"/>
    </sheetView>
  </sheetViews>
  <sheetFormatPr defaultRowHeight="14.25" x14ac:dyDescent="0.2"/>
  <sheetData>
    <row r="1" spans="1:4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</row>
    <row r="2" spans="1:46" hidden="1" x14ac:dyDescent="0.2">
      <c r="A2" s="1">
        <v>43035.67628472222</v>
      </c>
      <c r="B2" t="s">
        <v>46</v>
      </c>
      <c r="C2">
        <v>32.168766650000002</v>
      </c>
      <c r="D2">
        <v>34.813207939999998</v>
      </c>
      <c r="E2">
        <v>37</v>
      </c>
      <c r="F2">
        <v>9</v>
      </c>
      <c r="G2" t="s">
        <v>47</v>
      </c>
      <c r="H2" t="s">
        <v>48</v>
      </c>
      <c r="I2">
        <v>6</v>
      </c>
      <c r="J2">
        <v>-94</v>
      </c>
      <c r="K2" t="s">
        <v>49</v>
      </c>
      <c r="L2" t="s">
        <v>50</v>
      </c>
      <c r="M2">
        <v>11</v>
      </c>
      <c r="N2">
        <v>-89</v>
      </c>
      <c r="O2" t="s">
        <v>51</v>
      </c>
      <c r="P2" t="s">
        <v>52</v>
      </c>
      <c r="Q2">
        <v>13</v>
      </c>
      <c r="R2">
        <v>-88</v>
      </c>
      <c r="S2" t="s">
        <v>53</v>
      </c>
      <c r="T2" t="s">
        <v>54</v>
      </c>
      <c r="U2">
        <v>6</v>
      </c>
      <c r="V2">
        <v>-87</v>
      </c>
      <c r="W2" t="s">
        <v>55</v>
      </c>
      <c r="X2" t="s">
        <v>56</v>
      </c>
      <c r="Y2">
        <v>11</v>
      </c>
      <c r="Z2">
        <v>-86</v>
      </c>
      <c r="AA2" t="s">
        <v>57</v>
      </c>
      <c r="AB2" t="s">
        <v>58</v>
      </c>
      <c r="AC2">
        <v>8</v>
      </c>
      <c r="AD2">
        <v>-85</v>
      </c>
      <c r="AE2" t="s">
        <v>59</v>
      </c>
      <c r="AF2" t="s">
        <v>60</v>
      </c>
      <c r="AG2">
        <v>1</v>
      </c>
      <c r="AH2">
        <v>-82</v>
      </c>
      <c r="AI2" t="s">
        <v>61</v>
      </c>
      <c r="AJ2" t="s">
        <v>62</v>
      </c>
      <c r="AK2">
        <v>2</v>
      </c>
      <c r="AL2">
        <v>-81</v>
      </c>
      <c r="AM2" t="s">
        <v>63</v>
      </c>
      <c r="AN2" t="s">
        <v>64</v>
      </c>
      <c r="AO2">
        <v>1</v>
      </c>
      <c r="AP2">
        <v>-80</v>
      </c>
    </row>
    <row r="3" spans="1:46" hidden="1" x14ac:dyDescent="0.2">
      <c r="A3" s="1">
        <v>43035.676307870373</v>
      </c>
      <c r="B3" t="s">
        <v>46</v>
      </c>
      <c r="C3">
        <v>32.168764250000002</v>
      </c>
      <c r="D3">
        <v>34.813212249999999</v>
      </c>
      <c r="E3">
        <v>36</v>
      </c>
      <c r="F3">
        <v>1</v>
      </c>
      <c r="G3" t="s">
        <v>57</v>
      </c>
      <c r="H3" t="s">
        <v>58</v>
      </c>
      <c r="I3">
        <v>8</v>
      </c>
      <c r="J3">
        <v>-79</v>
      </c>
    </row>
    <row r="4" spans="1:46" hidden="1" x14ac:dyDescent="0.2">
      <c r="A4" s="1">
        <v>43035.677164351851</v>
      </c>
      <c r="B4" t="s">
        <v>46</v>
      </c>
      <c r="C4">
        <v>32.168709929999999</v>
      </c>
      <c r="D4">
        <v>34.813236029999999</v>
      </c>
      <c r="E4">
        <v>39</v>
      </c>
      <c r="F4">
        <v>4</v>
      </c>
      <c r="G4" t="s">
        <v>65</v>
      </c>
      <c r="H4" t="s">
        <v>66</v>
      </c>
      <c r="I4">
        <v>11</v>
      </c>
      <c r="J4">
        <v>-91</v>
      </c>
      <c r="K4" t="s">
        <v>67</v>
      </c>
      <c r="L4" t="s">
        <v>68</v>
      </c>
      <c r="M4">
        <v>1</v>
      </c>
      <c r="N4">
        <v>-88</v>
      </c>
      <c r="O4" t="s">
        <v>47</v>
      </c>
      <c r="P4" t="s">
        <v>48</v>
      </c>
      <c r="Q4">
        <v>6</v>
      </c>
      <c r="R4">
        <v>-83</v>
      </c>
      <c r="S4" t="s">
        <v>59</v>
      </c>
      <c r="T4" t="s">
        <v>60</v>
      </c>
      <c r="U4">
        <v>1</v>
      </c>
      <c r="V4">
        <v>-77</v>
      </c>
    </row>
    <row r="5" spans="1:46" hidden="1" x14ac:dyDescent="0.2">
      <c r="A5" s="1">
        <v>43035.677511574075</v>
      </c>
      <c r="B5" t="s">
        <v>46</v>
      </c>
      <c r="C5">
        <v>32.168810329999999</v>
      </c>
      <c r="D5">
        <v>34.812370059999999</v>
      </c>
      <c r="E5">
        <v>35</v>
      </c>
      <c r="F5">
        <v>4</v>
      </c>
      <c r="G5" t="s">
        <v>69</v>
      </c>
      <c r="H5" t="s">
        <v>70</v>
      </c>
      <c r="I5">
        <v>9</v>
      </c>
      <c r="J5">
        <v>-91</v>
      </c>
      <c r="K5" t="s">
        <v>71</v>
      </c>
      <c r="L5" t="s">
        <v>72</v>
      </c>
      <c r="M5">
        <v>1</v>
      </c>
      <c r="N5">
        <v>-88</v>
      </c>
      <c r="O5" t="s">
        <v>73</v>
      </c>
      <c r="P5" t="s">
        <v>74</v>
      </c>
      <c r="Q5">
        <v>1</v>
      </c>
      <c r="R5">
        <v>-86</v>
      </c>
      <c r="S5" t="s">
        <v>75</v>
      </c>
      <c r="T5" t="s">
        <v>76</v>
      </c>
      <c r="U5">
        <v>10</v>
      </c>
      <c r="V5">
        <v>-79</v>
      </c>
    </row>
    <row r="6" spans="1:46" hidden="1" x14ac:dyDescent="0.2">
      <c r="A6" s="1">
        <v>43035.677685185183</v>
      </c>
      <c r="B6" t="s">
        <v>46</v>
      </c>
      <c r="C6">
        <v>32.168744609999997</v>
      </c>
      <c r="D6">
        <v>34.810968500000001</v>
      </c>
      <c r="E6">
        <v>26</v>
      </c>
      <c r="F6">
        <v>10</v>
      </c>
      <c r="G6" t="s">
        <v>63</v>
      </c>
      <c r="H6" t="s">
        <v>64</v>
      </c>
      <c r="I6">
        <v>1</v>
      </c>
      <c r="J6">
        <v>-91</v>
      </c>
      <c r="K6" t="s">
        <v>69</v>
      </c>
      <c r="L6" t="s">
        <v>70</v>
      </c>
      <c r="M6">
        <v>9</v>
      </c>
      <c r="N6">
        <v>-91</v>
      </c>
      <c r="O6" t="s">
        <v>77</v>
      </c>
      <c r="P6" t="s">
        <v>78</v>
      </c>
      <c r="Q6">
        <v>36</v>
      </c>
      <c r="R6">
        <v>-91</v>
      </c>
      <c r="S6" t="s">
        <v>71</v>
      </c>
      <c r="T6" t="s">
        <v>72</v>
      </c>
      <c r="U6">
        <v>1</v>
      </c>
      <c r="V6">
        <v>-88</v>
      </c>
      <c r="W6" t="s">
        <v>79</v>
      </c>
      <c r="X6" t="s">
        <v>80</v>
      </c>
      <c r="Y6">
        <v>11</v>
      </c>
      <c r="Z6">
        <v>-87</v>
      </c>
      <c r="AA6" t="s">
        <v>51</v>
      </c>
      <c r="AB6" t="s">
        <v>52</v>
      </c>
      <c r="AC6">
        <v>13</v>
      </c>
      <c r="AD6">
        <v>-86</v>
      </c>
      <c r="AE6" t="s">
        <v>73</v>
      </c>
      <c r="AF6" t="s">
        <v>74</v>
      </c>
      <c r="AG6">
        <v>1</v>
      </c>
      <c r="AH6">
        <v>-86</v>
      </c>
      <c r="AI6" t="s">
        <v>55</v>
      </c>
      <c r="AJ6" t="s">
        <v>56</v>
      </c>
      <c r="AK6">
        <v>11</v>
      </c>
      <c r="AL6">
        <v>-85</v>
      </c>
      <c r="AM6" t="s">
        <v>53</v>
      </c>
      <c r="AN6" t="s">
        <v>54</v>
      </c>
      <c r="AO6">
        <v>6</v>
      </c>
      <c r="AP6">
        <v>-85</v>
      </c>
      <c r="AQ6" t="s">
        <v>61</v>
      </c>
      <c r="AR6" t="s">
        <v>62</v>
      </c>
      <c r="AS6">
        <v>2</v>
      </c>
      <c r="AT6">
        <v>-85</v>
      </c>
    </row>
    <row r="7" spans="1:46" hidden="1" x14ac:dyDescent="0.2">
      <c r="A7" s="1">
        <v>43035.677858796298</v>
      </c>
      <c r="B7" t="s">
        <v>46</v>
      </c>
      <c r="C7">
        <v>32.168288820000001</v>
      </c>
      <c r="D7">
        <v>34.810397649999999</v>
      </c>
      <c r="E7">
        <v>26</v>
      </c>
      <c r="F7">
        <v>6</v>
      </c>
      <c r="G7" t="s">
        <v>81</v>
      </c>
      <c r="H7" t="s">
        <v>82</v>
      </c>
      <c r="I7">
        <v>10</v>
      </c>
      <c r="J7">
        <v>-88</v>
      </c>
      <c r="K7" t="s">
        <v>83</v>
      </c>
      <c r="L7" t="s">
        <v>84</v>
      </c>
      <c r="M7">
        <v>8</v>
      </c>
      <c r="N7">
        <v>-86</v>
      </c>
      <c r="O7" t="s">
        <v>85</v>
      </c>
      <c r="P7" t="s">
        <v>86</v>
      </c>
      <c r="Q7">
        <v>8</v>
      </c>
      <c r="R7">
        <v>-84</v>
      </c>
      <c r="S7" t="s">
        <v>87</v>
      </c>
      <c r="T7" t="s">
        <v>88</v>
      </c>
      <c r="U7">
        <v>11</v>
      </c>
      <c r="V7">
        <v>-84</v>
      </c>
      <c r="W7" t="s">
        <v>89</v>
      </c>
      <c r="X7" t="s">
        <v>90</v>
      </c>
      <c r="Y7">
        <v>6</v>
      </c>
      <c r="Z7">
        <v>-83</v>
      </c>
      <c r="AA7" t="s">
        <v>91</v>
      </c>
      <c r="AB7" t="s">
        <v>92</v>
      </c>
      <c r="AC7">
        <v>3</v>
      </c>
      <c r="AD7">
        <v>-83</v>
      </c>
    </row>
    <row r="8" spans="1:46" hidden="1" x14ac:dyDescent="0.2">
      <c r="A8" s="1">
        <v>43035.677881944444</v>
      </c>
      <c r="B8" t="s">
        <v>46</v>
      </c>
      <c r="C8">
        <v>32.168081409999999</v>
      </c>
      <c r="D8">
        <v>34.810297069999997</v>
      </c>
      <c r="E8">
        <v>27</v>
      </c>
      <c r="F8">
        <v>4</v>
      </c>
      <c r="G8" t="s">
        <v>93</v>
      </c>
      <c r="H8" t="s">
        <v>94</v>
      </c>
      <c r="I8">
        <v>13</v>
      </c>
      <c r="J8">
        <v>-89</v>
      </c>
      <c r="K8" t="s">
        <v>95</v>
      </c>
      <c r="L8" t="s">
        <v>96</v>
      </c>
      <c r="M8">
        <v>1</v>
      </c>
      <c r="N8">
        <v>-88</v>
      </c>
      <c r="O8" t="s">
        <v>97</v>
      </c>
      <c r="P8" t="s">
        <v>98</v>
      </c>
      <c r="Q8">
        <v>1</v>
      </c>
      <c r="R8">
        <v>-83</v>
      </c>
      <c r="S8" t="s">
        <v>99</v>
      </c>
      <c r="T8" t="s">
        <v>100</v>
      </c>
      <c r="U8">
        <v>5</v>
      </c>
      <c r="V8">
        <v>-81</v>
      </c>
    </row>
    <row r="9" spans="1:46" hidden="1" x14ac:dyDescent="0.2">
      <c r="A9" s="1">
        <v>43035.678078703706</v>
      </c>
      <c r="B9" t="s">
        <v>46</v>
      </c>
      <c r="C9">
        <v>32.167986999999997</v>
      </c>
      <c r="D9">
        <v>34.810117499999997</v>
      </c>
      <c r="E9">
        <v>0</v>
      </c>
      <c r="F9">
        <v>10</v>
      </c>
      <c r="G9" t="s">
        <v>101</v>
      </c>
      <c r="H9" t="s">
        <v>102</v>
      </c>
      <c r="I9">
        <v>11</v>
      </c>
      <c r="J9">
        <v>-89</v>
      </c>
      <c r="K9" t="s">
        <v>103</v>
      </c>
      <c r="L9" t="s">
        <v>104</v>
      </c>
      <c r="M9">
        <v>1</v>
      </c>
      <c r="N9">
        <v>-87</v>
      </c>
      <c r="O9" t="s">
        <v>95</v>
      </c>
      <c r="P9" t="s">
        <v>105</v>
      </c>
      <c r="Q9">
        <v>1</v>
      </c>
      <c r="R9">
        <v>-87</v>
      </c>
      <c r="S9" t="s">
        <v>101</v>
      </c>
      <c r="T9" t="s">
        <v>106</v>
      </c>
      <c r="U9">
        <v>44</v>
      </c>
      <c r="V9">
        <v>-87</v>
      </c>
      <c r="W9" t="s">
        <v>97</v>
      </c>
      <c r="X9" t="s">
        <v>107</v>
      </c>
      <c r="Y9">
        <v>44</v>
      </c>
      <c r="Z9">
        <v>-86</v>
      </c>
      <c r="AA9" t="s">
        <v>97</v>
      </c>
      <c r="AB9" t="s">
        <v>108</v>
      </c>
      <c r="AC9">
        <v>11</v>
      </c>
      <c r="AD9">
        <v>-86</v>
      </c>
      <c r="AE9" t="s">
        <v>109</v>
      </c>
      <c r="AF9" t="s">
        <v>110</v>
      </c>
      <c r="AG9">
        <v>5</v>
      </c>
      <c r="AH9">
        <v>-86</v>
      </c>
      <c r="AI9" t="s">
        <v>95</v>
      </c>
      <c r="AJ9" t="s">
        <v>111</v>
      </c>
      <c r="AK9">
        <v>44</v>
      </c>
      <c r="AL9">
        <v>-86</v>
      </c>
      <c r="AM9" t="s">
        <v>97</v>
      </c>
      <c r="AN9" t="s">
        <v>112</v>
      </c>
      <c r="AO9">
        <v>1</v>
      </c>
      <c r="AP9">
        <v>-85</v>
      </c>
      <c r="AQ9" t="s">
        <v>113</v>
      </c>
      <c r="AR9" t="s">
        <v>114</v>
      </c>
      <c r="AS9">
        <v>2</v>
      </c>
      <c r="AT9">
        <v>-85</v>
      </c>
    </row>
    <row r="10" spans="1:46" hidden="1" x14ac:dyDescent="0.2">
      <c r="A10" s="1">
        <v>43035.678206018521</v>
      </c>
      <c r="B10" t="s">
        <v>46</v>
      </c>
      <c r="C10">
        <v>32.16754658</v>
      </c>
      <c r="D10">
        <v>34.809784360000002</v>
      </c>
      <c r="E10">
        <v>-1</v>
      </c>
      <c r="F10">
        <v>2</v>
      </c>
      <c r="H10" t="s">
        <v>115</v>
      </c>
      <c r="I10">
        <v>11</v>
      </c>
      <c r="J10">
        <v>-94</v>
      </c>
      <c r="K10" t="s">
        <v>116</v>
      </c>
      <c r="L10" t="s">
        <v>117</v>
      </c>
      <c r="M10">
        <v>1</v>
      </c>
      <c r="N10">
        <v>-88</v>
      </c>
    </row>
    <row r="11" spans="1:46" hidden="1" x14ac:dyDescent="0.2">
      <c r="A11" s="1">
        <v>43035.678252314814</v>
      </c>
      <c r="B11" t="s">
        <v>46</v>
      </c>
      <c r="C11">
        <v>32.167552200000003</v>
      </c>
      <c r="D11">
        <v>34.809789989999999</v>
      </c>
      <c r="E11">
        <v>1</v>
      </c>
      <c r="F11">
        <v>1</v>
      </c>
      <c r="H11" t="s">
        <v>115</v>
      </c>
      <c r="I11">
        <v>11</v>
      </c>
      <c r="J11">
        <v>-88</v>
      </c>
    </row>
    <row r="12" spans="1:46" hidden="1" x14ac:dyDescent="0.2">
      <c r="A12" s="1">
        <v>43035.678530092591</v>
      </c>
      <c r="B12" t="s">
        <v>46</v>
      </c>
      <c r="C12">
        <v>32.167553640000001</v>
      </c>
      <c r="D12">
        <v>34.809793620000001</v>
      </c>
      <c r="E12">
        <v>11</v>
      </c>
      <c r="F12">
        <v>1</v>
      </c>
      <c r="G12" t="s">
        <v>118</v>
      </c>
      <c r="H12" t="s">
        <v>119</v>
      </c>
      <c r="I12">
        <v>11</v>
      </c>
      <c r="J12">
        <v>-90</v>
      </c>
    </row>
    <row r="13" spans="1:46" hidden="1" x14ac:dyDescent="0.2">
      <c r="A13" s="1">
        <v>43035.678668981483</v>
      </c>
      <c r="B13" t="s">
        <v>46</v>
      </c>
      <c r="C13">
        <v>32.167553980000001</v>
      </c>
      <c r="D13">
        <v>34.809794449999998</v>
      </c>
      <c r="E13">
        <v>4</v>
      </c>
      <c r="F13">
        <v>2</v>
      </c>
      <c r="G13" t="s">
        <v>120</v>
      </c>
      <c r="H13" t="s">
        <v>121</v>
      </c>
      <c r="I13">
        <v>13</v>
      </c>
      <c r="J13">
        <v>-92</v>
      </c>
      <c r="K13" t="s">
        <v>95</v>
      </c>
      <c r="L13" t="s">
        <v>122</v>
      </c>
      <c r="M13">
        <v>6</v>
      </c>
      <c r="N13">
        <v>-90</v>
      </c>
    </row>
    <row r="14" spans="1:46" hidden="1" x14ac:dyDescent="0.2">
      <c r="A14" s="1">
        <v>43035.678807870368</v>
      </c>
      <c r="B14" t="s">
        <v>46</v>
      </c>
      <c r="C14">
        <v>32.167552020000002</v>
      </c>
      <c r="D14">
        <v>34.809794609999997</v>
      </c>
      <c r="E14">
        <v>5</v>
      </c>
      <c r="F14">
        <v>1</v>
      </c>
      <c r="G14" t="s">
        <v>97</v>
      </c>
      <c r="H14" t="s">
        <v>112</v>
      </c>
      <c r="I14">
        <v>1</v>
      </c>
      <c r="J14">
        <v>-80</v>
      </c>
    </row>
    <row r="15" spans="1:46" hidden="1" x14ac:dyDescent="0.2">
      <c r="A15" s="1">
        <v>43035.678900462961</v>
      </c>
      <c r="B15" t="s">
        <v>46</v>
      </c>
      <c r="C15">
        <v>32.167550910000003</v>
      </c>
      <c r="D15">
        <v>34.809795440000002</v>
      </c>
      <c r="E15">
        <v>5</v>
      </c>
      <c r="F15">
        <v>1</v>
      </c>
      <c r="G15" t="s">
        <v>109</v>
      </c>
      <c r="H15" t="s">
        <v>110</v>
      </c>
      <c r="I15">
        <v>5</v>
      </c>
      <c r="J15">
        <v>-81</v>
      </c>
    </row>
    <row r="16" spans="1:46" hidden="1" x14ac:dyDescent="0.2">
      <c r="A16" s="1">
        <v>43035.679363425923</v>
      </c>
      <c r="B16" t="s">
        <v>46</v>
      </c>
      <c r="C16">
        <v>32.167551449999998</v>
      </c>
      <c r="D16">
        <v>34.80980057</v>
      </c>
      <c r="E16">
        <v>6</v>
      </c>
      <c r="F16">
        <v>1</v>
      </c>
      <c r="G16" t="s">
        <v>116</v>
      </c>
      <c r="H16" t="s">
        <v>117</v>
      </c>
      <c r="I16">
        <v>1</v>
      </c>
      <c r="J16">
        <v>-83</v>
      </c>
    </row>
    <row r="17" spans="1:46" hidden="1" x14ac:dyDescent="0.2">
      <c r="A17" s="1">
        <v>43035.6794212963</v>
      </c>
      <c r="B17" t="s">
        <v>46</v>
      </c>
      <c r="C17">
        <v>32.16755113</v>
      </c>
      <c r="D17">
        <v>34.809801589999999</v>
      </c>
      <c r="E17">
        <v>7</v>
      </c>
      <c r="F17">
        <v>3</v>
      </c>
      <c r="G17" t="s">
        <v>123</v>
      </c>
      <c r="H17" t="s">
        <v>124</v>
      </c>
      <c r="I17">
        <v>1</v>
      </c>
      <c r="J17">
        <v>-93</v>
      </c>
      <c r="K17" t="s">
        <v>95</v>
      </c>
      <c r="L17" t="s">
        <v>105</v>
      </c>
      <c r="M17">
        <v>1</v>
      </c>
      <c r="N17">
        <v>-77</v>
      </c>
      <c r="O17" t="s">
        <v>95</v>
      </c>
      <c r="P17" t="s">
        <v>125</v>
      </c>
      <c r="Q17">
        <v>1</v>
      </c>
      <c r="R17">
        <v>-76</v>
      </c>
    </row>
    <row r="18" spans="1:46" hidden="1" x14ac:dyDescent="0.2">
      <c r="A18" s="1">
        <v>43035.679594907408</v>
      </c>
      <c r="B18" t="s">
        <v>46</v>
      </c>
      <c r="C18">
        <v>32.167500250000003</v>
      </c>
      <c r="D18">
        <v>34.80973813</v>
      </c>
      <c r="E18">
        <v>7</v>
      </c>
      <c r="F18">
        <v>2</v>
      </c>
      <c r="G18" t="s">
        <v>126</v>
      </c>
      <c r="H18" t="s">
        <v>127</v>
      </c>
      <c r="I18">
        <v>48</v>
      </c>
      <c r="J18">
        <v>-90</v>
      </c>
      <c r="K18" t="s">
        <v>95</v>
      </c>
      <c r="L18" t="s">
        <v>128</v>
      </c>
      <c r="M18">
        <v>11</v>
      </c>
      <c r="N18">
        <v>-85</v>
      </c>
    </row>
    <row r="19" spans="1:46" hidden="1" x14ac:dyDescent="0.2">
      <c r="A19" s="1">
        <v>43035.679618055554</v>
      </c>
      <c r="B19" t="s">
        <v>46</v>
      </c>
      <c r="C19">
        <v>32.167431720000003</v>
      </c>
      <c r="D19">
        <v>34.80965767</v>
      </c>
      <c r="E19">
        <v>9</v>
      </c>
      <c r="F19">
        <v>4</v>
      </c>
      <c r="G19" t="s">
        <v>97</v>
      </c>
      <c r="H19" t="s">
        <v>129</v>
      </c>
      <c r="I19">
        <v>36</v>
      </c>
      <c r="J19">
        <v>-91</v>
      </c>
      <c r="K19" t="s">
        <v>101</v>
      </c>
      <c r="L19" t="s">
        <v>130</v>
      </c>
      <c r="M19">
        <v>11</v>
      </c>
      <c r="N19">
        <v>-86</v>
      </c>
      <c r="O19" t="s">
        <v>97</v>
      </c>
      <c r="P19" t="s">
        <v>131</v>
      </c>
      <c r="Q19">
        <v>11</v>
      </c>
      <c r="R19">
        <v>-83</v>
      </c>
      <c r="S19" t="s">
        <v>93</v>
      </c>
      <c r="T19" t="s">
        <v>94</v>
      </c>
      <c r="U19">
        <v>13</v>
      </c>
      <c r="V19">
        <v>-79</v>
      </c>
    </row>
    <row r="20" spans="1:46" hidden="1" x14ac:dyDescent="0.2">
      <c r="A20" s="1">
        <v>43035.679664351854</v>
      </c>
      <c r="B20" t="s">
        <v>46</v>
      </c>
      <c r="C20">
        <v>32.167239780000003</v>
      </c>
      <c r="D20">
        <v>34.809372320000001</v>
      </c>
      <c r="E20">
        <v>11</v>
      </c>
      <c r="F20">
        <v>1</v>
      </c>
      <c r="G20" t="s">
        <v>87</v>
      </c>
      <c r="H20" t="s">
        <v>88</v>
      </c>
      <c r="I20">
        <v>11</v>
      </c>
      <c r="J20">
        <v>-85</v>
      </c>
    </row>
    <row r="21" spans="1:46" hidden="1" x14ac:dyDescent="0.2">
      <c r="A21" s="1">
        <v>43035.679710648146</v>
      </c>
      <c r="B21" t="s">
        <v>46</v>
      </c>
      <c r="C21">
        <v>32.167009589999999</v>
      </c>
      <c r="D21">
        <v>34.809091379999998</v>
      </c>
      <c r="E21">
        <v>15</v>
      </c>
      <c r="F21">
        <v>10</v>
      </c>
      <c r="G21" t="s">
        <v>101</v>
      </c>
      <c r="H21" t="s">
        <v>102</v>
      </c>
      <c r="I21">
        <v>11</v>
      </c>
      <c r="J21">
        <v>-89</v>
      </c>
      <c r="K21" t="s">
        <v>132</v>
      </c>
      <c r="L21" t="s">
        <v>133</v>
      </c>
      <c r="M21">
        <v>5</v>
      </c>
      <c r="N21">
        <v>-88</v>
      </c>
      <c r="O21" t="s">
        <v>97</v>
      </c>
      <c r="P21" t="s">
        <v>107</v>
      </c>
      <c r="Q21">
        <v>44</v>
      </c>
      <c r="R21">
        <v>-87</v>
      </c>
      <c r="S21" t="s">
        <v>113</v>
      </c>
      <c r="T21" t="s">
        <v>114</v>
      </c>
      <c r="U21">
        <v>2</v>
      </c>
      <c r="V21">
        <v>-87</v>
      </c>
      <c r="W21" t="s">
        <v>97</v>
      </c>
      <c r="X21" t="s">
        <v>108</v>
      </c>
      <c r="Y21">
        <v>11</v>
      </c>
      <c r="Z21">
        <v>-86</v>
      </c>
      <c r="AA21" t="s">
        <v>134</v>
      </c>
      <c r="AB21" t="s">
        <v>135</v>
      </c>
      <c r="AC21">
        <v>11</v>
      </c>
      <c r="AD21">
        <v>-85</v>
      </c>
      <c r="AE21" t="s">
        <v>136</v>
      </c>
      <c r="AF21" t="s">
        <v>137</v>
      </c>
      <c r="AG21">
        <v>1</v>
      </c>
      <c r="AH21">
        <v>-85</v>
      </c>
      <c r="AI21" t="s">
        <v>97</v>
      </c>
      <c r="AJ21" t="s">
        <v>138</v>
      </c>
      <c r="AK21">
        <v>1</v>
      </c>
      <c r="AL21">
        <v>-84</v>
      </c>
      <c r="AM21" t="s">
        <v>101</v>
      </c>
      <c r="AN21" t="s">
        <v>139</v>
      </c>
      <c r="AO21">
        <v>1</v>
      </c>
      <c r="AP21">
        <v>-82</v>
      </c>
      <c r="AQ21" t="s">
        <v>101</v>
      </c>
      <c r="AR21" t="s">
        <v>140</v>
      </c>
      <c r="AS21">
        <v>1</v>
      </c>
      <c r="AT21">
        <v>-81</v>
      </c>
    </row>
    <row r="22" spans="1:46" hidden="1" x14ac:dyDescent="0.2">
      <c r="A22" s="1">
        <v>43035.6797337963</v>
      </c>
      <c r="B22" t="s">
        <v>46</v>
      </c>
      <c r="C22">
        <v>32.166919729999996</v>
      </c>
      <c r="D22">
        <v>34.808976729999998</v>
      </c>
      <c r="E22">
        <v>16</v>
      </c>
      <c r="F22">
        <v>10</v>
      </c>
      <c r="G22" t="s">
        <v>141</v>
      </c>
      <c r="H22" t="s">
        <v>142</v>
      </c>
      <c r="I22">
        <v>3</v>
      </c>
      <c r="J22">
        <v>-92</v>
      </c>
      <c r="K22" t="s">
        <v>143</v>
      </c>
      <c r="L22" t="s">
        <v>144</v>
      </c>
      <c r="M22">
        <v>3</v>
      </c>
      <c r="N22">
        <v>-91</v>
      </c>
      <c r="O22" t="s">
        <v>145</v>
      </c>
      <c r="P22" t="s">
        <v>146</v>
      </c>
      <c r="Q22">
        <v>1</v>
      </c>
      <c r="R22">
        <v>-89</v>
      </c>
      <c r="S22" t="s">
        <v>147</v>
      </c>
      <c r="T22" t="s">
        <v>148</v>
      </c>
      <c r="U22">
        <v>11</v>
      </c>
      <c r="V22">
        <v>-87</v>
      </c>
      <c r="W22" t="s">
        <v>149</v>
      </c>
      <c r="X22" t="s">
        <v>150</v>
      </c>
      <c r="Y22">
        <v>1</v>
      </c>
      <c r="Z22">
        <v>-86</v>
      </c>
      <c r="AA22" t="s">
        <v>151</v>
      </c>
      <c r="AB22" t="s">
        <v>152</v>
      </c>
      <c r="AC22">
        <v>12</v>
      </c>
      <c r="AD22">
        <v>-85</v>
      </c>
      <c r="AE22" t="s">
        <v>153</v>
      </c>
      <c r="AF22" t="s">
        <v>154</v>
      </c>
      <c r="AG22">
        <v>6</v>
      </c>
      <c r="AH22">
        <v>-84</v>
      </c>
      <c r="AI22" t="s">
        <v>155</v>
      </c>
      <c r="AJ22" t="s">
        <v>156</v>
      </c>
      <c r="AK22">
        <v>11</v>
      </c>
      <c r="AL22">
        <v>-81</v>
      </c>
      <c r="AM22" t="s">
        <v>157</v>
      </c>
      <c r="AN22" t="s">
        <v>158</v>
      </c>
      <c r="AO22">
        <v>6</v>
      </c>
      <c r="AP22">
        <v>-81</v>
      </c>
      <c r="AQ22" t="s">
        <v>141</v>
      </c>
      <c r="AR22" t="s">
        <v>159</v>
      </c>
      <c r="AS22">
        <v>1</v>
      </c>
      <c r="AT22">
        <v>-79</v>
      </c>
    </row>
    <row r="23" spans="1:46" hidden="1" x14ac:dyDescent="0.2">
      <c r="A23" s="1">
        <v>43035.679768518516</v>
      </c>
      <c r="B23" t="s">
        <v>46</v>
      </c>
      <c r="C23">
        <v>32.166867979999999</v>
      </c>
      <c r="D23">
        <v>34.808900459999997</v>
      </c>
      <c r="E23">
        <v>16</v>
      </c>
      <c r="F23">
        <v>1</v>
      </c>
      <c r="G23" t="s">
        <v>160</v>
      </c>
      <c r="H23" t="s">
        <v>161</v>
      </c>
      <c r="I23">
        <v>6</v>
      </c>
      <c r="J23">
        <v>-86</v>
      </c>
    </row>
    <row r="24" spans="1:46" hidden="1" x14ac:dyDescent="0.2">
      <c r="A24" s="1">
        <v>43035.679849537039</v>
      </c>
      <c r="B24" t="s">
        <v>46</v>
      </c>
      <c r="C24">
        <v>32.166839269999997</v>
      </c>
      <c r="D24">
        <v>34.80867405</v>
      </c>
      <c r="E24">
        <v>18</v>
      </c>
      <c r="F24">
        <v>10</v>
      </c>
      <c r="G24" t="s">
        <v>162</v>
      </c>
      <c r="H24" t="s">
        <v>163</v>
      </c>
      <c r="I24">
        <v>48</v>
      </c>
      <c r="J24">
        <v>-91</v>
      </c>
      <c r="L24" t="s">
        <v>115</v>
      </c>
      <c r="M24">
        <v>11</v>
      </c>
      <c r="N24">
        <v>-89</v>
      </c>
      <c r="O24" t="s">
        <v>164</v>
      </c>
      <c r="P24" t="s">
        <v>165</v>
      </c>
      <c r="Q24">
        <v>6</v>
      </c>
      <c r="R24">
        <v>-89</v>
      </c>
      <c r="S24">
        <v>506679780</v>
      </c>
      <c r="T24" t="s">
        <v>166</v>
      </c>
      <c r="U24">
        <v>6</v>
      </c>
      <c r="V24">
        <v>-88</v>
      </c>
      <c r="W24" t="s">
        <v>109</v>
      </c>
      <c r="X24" t="s">
        <v>110</v>
      </c>
      <c r="Y24">
        <v>5</v>
      </c>
      <c r="Z24">
        <v>-87</v>
      </c>
      <c r="AB24" t="s">
        <v>167</v>
      </c>
      <c r="AC24">
        <v>6</v>
      </c>
      <c r="AD24">
        <v>-87</v>
      </c>
      <c r="AE24" t="s">
        <v>95</v>
      </c>
      <c r="AF24" t="s">
        <v>105</v>
      </c>
      <c r="AG24">
        <v>1</v>
      </c>
      <c r="AH24">
        <v>-86</v>
      </c>
      <c r="AI24" t="s">
        <v>97</v>
      </c>
      <c r="AJ24" t="s">
        <v>112</v>
      </c>
      <c r="AK24">
        <v>1</v>
      </c>
      <c r="AL24">
        <v>-82</v>
      </c>
      <c r="AM24" t="s">
        <v>95</v>
      </c>
      <c r="AN24" t="s">
        <v>128</v>
      </c>
      <c r="AO24">
        <v>11</v>
      </c>
      <c r="AP24">
        <v>-81</v>
      </c>
      <c r="AQ24" t="s">
        <v>168</v>
      </c>
      <c r="AR24" t="s">
        <v>169</v>
      </c>
      <c r="AS24">
        <v>3</v>
      </c>
      <c r="AT24">
        <v>-79</v>
      </c>
    </row>
    <row r="25" spans="1:46" hidden="1" x14ac:dyDescent="0.2">
      <c r="A25" s="1">
        <v>43035.679861111108</v>
      </c>
      <c r="B25" t="s">
        <v>46</v>
      </c>
      <c r="C25">
        <v>32.166879100000003</v>
      </c>
      <c r="D25">
        <v>34.808585780000001</v>
      </c>
      <c r="E25">
        <v>18</v>
      </c>
      <c r="F25">
        <v>4</v>
      </c>
      <c r="G25" t="s">
        <v>97</v>
      </c>
      <c r="H25" t="s">
        <v>129</v>
      </c>
      <c r="I25">
        <v>36</v>
      </c>
      <c r="J25">
        <v>-91</v>
      </c>
      <c r="K25" t="s">
        <v>101</v>
      </c>
      <c r="L25" t="s">
        <v>130</v>
      </c>
      <c r="M25">
        <v>11</v>
      </c>
      <c r="N25">
        <v>-86</v>
      </c>
      <c r="O25" t="s">
        <v>97</v>
      </c>
      <c r="P25" t="s">
        <v>131</v>
      </c>
      <c r="Q25">
        <v>11</v>
      </c>
      <c r="R25">
        <v>-83</v>
      </c>
      <c r="S25" t="s">
        <v>93</v>
      </c>
      <c r="T25" t="s">
        <v>94</v>
      </c>
      <c r="U25">
        <v>13</v>
      </c>
      <c r="V25">
        <v>-79</v>
      </c>
    </row>
    <row r="26" spans="1:46" hidden="1" x14ac:dyDescent="0.2">
      <c r="A26" s="1">
        <v>43035.679907407408</v>
      </c>
      <c r="B26" t="s">
        <v>46</v>
      </c>
      <c r="C26">
        <v>32.167061879999999</v>
      </c>
      <c r="D26">
        <v>34.808084280000003</v>
      </c>
      <c r="E26">
        <v>21</v>
      </c>
      <c r="F26">
        <v>5</v>
      </c>
      <c r="G26" t="s">
        <v>101</v>
      </c>
      <c r="H26" t="s">
        <v>102</v>
      </c>
      <c r="I26">
        <v>11</v>
      </c>
      <c r="J26">
        <v>-89</v>
      </c>
      <c r="K26" t="s">
        <v>132</v>
      </c>
      <c r="L26" t="s">
        <v>133</v>
      </c>
      <c r="M26">
        <v>5</v>
      </c>
      <c r="N26">
        <v>-88</v>
      </c>
      <c r="O26" t="s">
        <v>113</v>
      </c>
      <c r="P26" t="s">
        <v>114</v>
      </c>
      <c r="Q26">
        <v>2</v>
      </c>
      <c r="R26">
        <v>-87</v>
      </c>
      <c r="S26" t="s">
        <v>134</v>
      </c>
      <c r="T26" t="s">
        <v>135</v>
      </c>
      <c r="U26">
        <v>11</v>
      </c>
      <c r="V26">
        <v>-85</v>
      </c>
      <c r="W26" t="s">
        <v>101</v>
      </c>
      <c r="X26" t="s">
        <v>139</v>
      </c>
      <c r="Y26">
        <v>1</v>
      </c>
      <c r="Z26">
        <v>-83</v>
      </c>
    </row>
    <row r="27" spans="1:46" hidden="1" x14ac:dyDescent="0.2">
      <c r="A27" s="1">
        <v>43035.679918981485</v>
      </c>
      <c r="B27" t="s">
        <v>46</v>
      </c>
      <c r="C27">
        <v>32.167113559999997</v>
      </c>
      <c r="D27">
        <v>34.807944169999999</v>
      </c>
      <c r="E27">
        <v>22</v>
      </c>
      <c r="F27">
        <v>9</v>
      </c>
      <c r="G27" t="s">
        <v>141</v>
      </c>
      <c r="H27" t="s">
        <v>142</v>
      </c>
      <c r="I27">
        <v>3</v>
      </c>
      <c r="J27">
        <v>-92</v>
      </c>
      <c r="K27" t="s">
        <v>143</v>
      </c>
      <c r="L27" t="s">
        <v>144</v>
      </c>
      <c r="M27">
        <v>3</v>
      </c>
      <c r="N27">
        <v>-91</v>
      </c>
      <c r="O27" t="s">
        <v>153</v>
      </c>
      <c r="P27" t="s">
        <v>154</v>
      </c>
      <c r="Q27">
        <v>6</v>
      </c>
      <c r="R27">
        <v>-90</v>
      </c>
      <c r="S27" t="s">
        <v>145</v>
      </c>
      <c r="T27" t="s">
        <v>146</v>
      </c>
      <c r="U27">
        <v>1</v>
      </c>
      <c r="V27">
        <v>-89</v>
      </c>
      <c r="W27" t="s">
        <v>147</v>
      </c>
      <c r="X27" t="s">
        <v>148</v>
      </c>
      <c r="Y27">
        <v>11</v>
      </c>
      <c r="Z27">
        <v>-87</v>
      </c>
      <c r="AA27" t="s">
        <v>149</v>
      </c>
      <c r="AB27" t="s">
        <v>150</v>
      </c>
      <c r="AC27">
        <v>1</v>
      </c>
      <c r="AD27">
        <v>-86</v>
      </c>
      <c r="AE27" t="s">
        <v>151</v>
      </c>
      <c r="AF27" t="s">
        <v>152</v>
      </c>
      <c r="AG27">
        <v>12</v>
      </c>
      <c r="AH27">
        <v>-85</v>
      </c>
      <c r="AI27" t="s">
        <v>155</v>
      </c>
      <c r="AJ27" t="s">
        <v>156</v>
      </c>
      <c r="AK27">
        <v>11</v>
      </c>
      <c r="AL27">
        <v>-81</v>
      </c>
      <c r="AM27" t="s">
        <v>157</v>
      </c>
      <c r="AN27" t="s">
        <v>158</v>
      </c>
      <c r="AO27">
        <v>6</v>
      </c>
      <c r="AP27">
        <v>-79</v>
      </c>
    </row>
    <row r="28" spans="1:46" hidden="1" x14ac:dyDescent="0.2">
      <c r="A28" s="1">
        <v>43035.679930555554</v>
      </c>
      <c r="B28" t="s">
        <v>46</v>
      </c>
      <c r="C28">
        <v>32.167164999999997</v>
      </c>
      <c r="D28">
        <v>34.807801449999999</v>
      </c>
      <c r="E28">
        <v>23</v>
      </c>
      <c r="F28">
        <v>1</v>
      </c>
      <c r="G28" t="s">
        <v>160</v>
      </c>
      <c r="H28" t="s">
        <v>161</v>
      </c>
      <c r="I28">
        <v>6</v>
      </c>
      <c r="J28">
        <v>-86</v>
      </c>
    </row>
    <row r="29" spans="1:46" hidden="1" x14ac:dyDescent="0.2">
      <c r="A29" s="1">
        <v>43035.679942129631</v>
      </c>
      <c r="B29" t="s">
        <v>46</v>
      </c>
      <c r="C29">
        <v>32.167218550000001</v>
      </c>
      <c r="D29">
        <v>34.807658629999999</v>
      </c>
      <c r="E29">
        <v>24</v>
      </c>
      <c r="F29">
        <v>10</v>
      </c>
      <c r="G29" t="s">
        <v>170</v>
      </c>
      <c r="H29" t="s">
        <v>171</v>
      </c>
      <c r="I29">
        <v>11</v>
      </c>
      <c r="J29">
        <v>-95</v>
      </c>
      <c r="K29" t="s">
        <v>162</v>
      </c>
      <c r="L29" t="s">
        <v>163</v>
      </c>
      <c r="M29">
        <v>48</v>
      </c>
      <c r="N29">
        <v>-91</v>
      </c>
      <c r="O29" t="s">
        <v>172</v>
      </c>
      <c r="P29" t="s">
        <v>173</v>
      </c>
      <c r="Q29">
        <v>1</v>
      </c>
      <c r="R29">
        <v>-91</v>
      </c>
      <c r="S29" t="s">
        <v>174</v>
      </c>
      <c r="T29" t="s">
        <v>175</v>
      </c>
      <c r="U29">
        <v>5</v>
      </c>
      <c r="V29">
        <v>-90</v>
      </c>
      <c r="W29" t="s">
        <v>176</v>
      </c>
      <c r="X29" t="s">
        <v>177</v>
      </c>
      <c r="Y29">
        <v>1</v>
      </c>
      <c r="Z29">
        <v>-90</v>
      </c>
      <c r="AB29" t="s">
        <v>115</v>
      </c>
      <c r="AC29">
        <v>11</v>
      </c>
      <c r="AD29">
        <v>-89</v>
      </c>
      <c r="AE29" t="s">
        <v>164</v>
      </c>
      <c r="AF29" t="s">
        <v>165</v>
      </c>
      <c r="AG29">
        <v>6</v>
      </c>
      <c r="AH29">
        <v>-89</v>
      </c>
      <c r="AI29" t="s">
        <v>178</v>
      </c>
      <c r="AJ29" t="s">
        <v>179</v>
      </c>
      <c r="AK29">
        <v>6</v>
      </c>
      <c r="AL29">
        <v>-89</v>
      </c>
      <c r="AM29">
        <v>506679780</v>
      </c>
      <c r="AN29" t="s">
        <v>166</v>
      </c>
      <c r="AO29">
        <v>6</v>
      </c>
      <c r="AP29">
        <v>-88</v>
      </c>
      <c r="AQ29" t="s">
        <v>180</v>
      </c>
      <c r="AR29" t="s">
        <v>181</v>
      </c>
      <c r="AS29">
        <v>5</v>
      </c>
      <c r="AT29">
        <v>-88</v>
      </c>
    </row>
    <row r="30" spans="1:46" hidden="1" x14ac:dyDescent="0.2">
      <c r="A30" s="1">
        <v>43035.679965277777</v>
      </c>
      <c r="B30" t="s">
        <v>46</v>
      </c>
      <c r="C30">
        <v>32.167322779999999</v>
      </c>
      <c r="D30">
        <v>34.807364229999997</v>
      </c>
      <c r="E30">
        <v>24</v>
      </c>
      <c r="F30">
        <v>2</v>
      </c>
      <c r="G30" t="s">
        <v>182</v>
      </c>
      <c r="H30" t="s">
        <v>183</v>
      </c>
      <c r="I30">
        <v>2</v>
      </c>
      <c r="J30">
        <v>-79</v>
      </c>
      <c r="K30" t="s">
        <v>109</v>
      </c>
      <c r="L30" t="s">
        <v>110</v>
      </c>
      <c r="M30">
        <v>5</v>
      </c>
      <c r="N30">
        <v>-78</v>
      </c>
    </row>
    <row r="31" spans="1:46" hidden="1" x14ac:dyDescent="0.2">
      <c r="A31" s="1">
        <v>43035.68</v>
      </c>
      <c r="B31" t="s">
        <v>46</v>
      </c>
      <c r="C31">
        <v>32.167468319999998</v>
      </c>
      <c r="D31">
        <v>34.806976339999999</v>
      </c>
      <c r="E31">
        <v>26</v>
      </c>
      <c r="F31">
        <v>1</v>
      </c>
      <c r="G31" t="s">
        <v>132</v>
      </c>
      <c r="H31" t="s">
        <v>133</v>
      </c>
      <c r="I31">
        <v>5</v>
      </c>
      <c r="J31">
        <v>-84</v>
      </c>
    </row>
    <row r="32" spans="1:46" hidden="1" x14ac:dyDescent="0.2">
      <c r="A32" s="1">
        <v>43035.680011574077</v>
      </c>
      <c r="B32" t="s">
        <v>46</v>
      </c>
      <c r="C32">
        <v>32.167515850000001</v>
      </c>
      <c r="D32">
        <v>34.806851379999998</v>
      </c>
      <c r="E32">
        <v>26</v>
      </c>
      <c r="F32">
        <v>1</v>
      </c>
      <c r="G32" t="s">
        <v>153</v>
      </c>
      <c r="H32" t="s">
        <v>154</v>
      </c>
      <c r="I32">
        <v>6</v>
      </c>
      <c r="J32">
        <v>-90</v>
      </c>
    </row>
    <row r="33" spans="1:46" hidden="1" x14ac:dyDescent="0.2">
      <c r="A33" s="1">
        <v>43035.680034722223</v>
      </c>
      <c r="B33" t="s">
        <v>46</v>
      </c>
      <c r="C33">
        <v>32.167597659999998</v>
      </c>
      <c r="D33">
        <v>34.806616750000003</v>
      </c>
      <c r="E33">
        <v>27</v>
      </c>
      <c r="F33">
        <v>10</v>
      </c>
      <c r="G33" t="s">
        <v>170</v>
      </c>
      <c r="H33" t="s">
        <v>171</v>
      </c>
      <c r="I33">
        <v>11</v>
      </c>
      <c r="J33">
        <v>-95</v>
      </c>
      <c r="K33" t="s">
        <v>162</v>
      </c>
      <c r="L33" t="s">
        <v>163</v>
      </c>
      <c r="M33">
        <v>48</v>
      </c>
      <c r="N33">
        <v>-91</v>
      </c>
      <c r="O33" t="s">
        <v>172</v>
      </c>
      <c r="P33" t="s">
        <v>173</v>
      </c>
      <c r="Q33">
        <v>1</v>
      </c>
      <c r="R33">
        <v>-91</v>
      </c>
      <c r="S33" t="s">
        <v>174</v>
      </c>
      <c r="T33" t="s">
        <v>175</v>
      </c>
      <c r="U33">
        <v>5</v>
      </c>
      <c r="V33">
        <v>-90</v>
      </c>
      <c r="W33" t="s">
        <v>176</v>
      </c>
      <c r="X33" t="s">
        <v>177</v>
      </c>
      <c r="Y33">
        <v>1</v>
      </c>
      <c r="Z33">
        <v>-90</v>
      </c>
      <c r="AA33" t="s">
        <v>164</v>
      </c>
      <c r="AB33" t="s">
        <v>165</v>
      </c>
      <c r="AC33">
        <v>6</v>
      </c>
      <c r="AD33">
        <v>-89</v>
      </c>
      <c r="AE33" t="s">
        <v>178</v>
      </c>
      <c r="AF33" t="s">
        <v>179</v>
      </c>
      <c r="AG33">
        <v>6</v>
      </c>
      <c r="AH33">
        <v>-89</v>
      </c>
      <c r="AI33">
        <v>506679780</v>
      </c>
      <c r="AJ33" t="s">
        <v>166</v>
      </c>
      <c r="AK33">
        <v>6</v>
      </c>
      <c r="AL33">
        <v>-88</v>
      </c>
      <c r="AM33" t="s">
        <v>180</v>
      </c>
      <c r="AN33" t="s">
        <v>181</v>
      </c>
      <c r="AO33">
        <v>5</v>
      </c>
      <c r="AP33">
        <v>-88</v>
      </c>
      <c r="AR33" t="s">
        <v>167</v>
      </c>
      <c r="AS33">
        <v>6</v>
      </c>
      <c r="AT33">
        <v>-87</v>
      </c>
    </row>
    <row r="34" spans="1:46" hidden="1" x14ac:dyDescent="0.2">
      <c r="A34" s="1">
        <v>43035.680081018516</v>
      </c>
      <c r="B34" t="s">
        <v>46</v>
      </c>
      <c r="C34">
        <v>32.16773843</v>
      </c>
      <c r="D34">
        <v>34.80626298</v>
      </c>
      <c r="E34">
        <v>31</v>
      </c>
      <c r="F34">
        <v>4</v>
      </c>
      <c r="G34" t="s">
        <v>184</v>
      </c>
      <c r="H34" t="s">
        <v>185</v>
      </c>
      <c r="I34">
        <v>44</v>
      </c>
      <c r="J34">
        <v>-92</v>
      </c>
      <c r="K34" t="s">
        <v>186</v>
      </c>
      <c r="L34" t="s">
        <v>187</v>
      </c>
      <c r="M34">
        <v>10</v>
      </c>
      <c r="N34">
        <v>-91</v>
      </c>
      <c r="O34" t="s">
        <v>182</v>
      </c>
      <c r="P34" t="s">
        <v>183</v>
      </c>
      <c r="Q34">
        <v>2</v>
      </c>
      <c r="R34">
        <v>-79</v>
      </c>
      <c r="S34" t="s">
        <v>109</v>
      </c>
      <c r="T34" t="s">
        <v>110</v>
      </c>
      <c r="U34">
        <v>5</v>
      </c>
      <c r="V34">
        <v>-78</v>
      </c>
    </row>
    <row r="35" spans="1:46" hidden="1" x14ac:dyDescent="0.2">
      <c r="A35" s="1">
        <v>43035.680115740739</v>
      </c>
      <c r="B35" t="s">
        <v>46</v>
      </c>
      <c r="C35">
        <v>32.167791119999997</v>
      </c>
      <c r="D35">
        <v>34.806164189999997</v>
      </c>
      <c r="E35">
        <v>32</v>
      </c>
      <c r="F35">
        <v>4</v>
      </c>
      <c r="G35" t="s">
        <v>188</v>
      </c>
      <c r="H35" t="s">
        <v>189</v>
      </c>
      <c r="I35">
        <v>11</v>
      </c>
      <c r="J35">
        <v>-93</v>
      </c>
      <c r="K35" t="s">
        <v>190</v>
      </c>
      <c r="L35" t="s">
        <v>191</v>
      </c>
      <c r="M35">
        <v>11</v>
      </c>
      <c r="N35">
        <v>-93</v>
      </c>
      <c r="O35" t="s">
        <v>192</v>
      </c>
      <c r="P35" t="s">
        <v>193</v>
      </c>
      <c r="Q35">
        <v>11</v>
      </c>
      <c r="R35">
        <v>-88</v>
      </c>
      <c r="S35" t="s">
        <v>194</v>
      </c>
      <c r="T35" t="s">
        <v>195</v>
      </c>
      <c r="U35">
        <v>2</v>
      </c>
      <c r="V35">
        <v>-79</v>
      </c>
    </row>
    <row r="36" spans="1:46" hidden="1" x14ac:dyDescent="0.2">
      <c r="A36" s="1">
        <v>43035.680208333331</v>
      </c>
      <c r="B36" t="s">
        <v>46</v>
      </c>
      <c r="C36">
        <v>32.167803730000003</v>
      </c>
      <c r="D36">
        <v>34.806154790000001</v>
      </c>
      <c r="E36">
        <v>33</v>
      </c>
      <c r="F36">
        <v>2</v>
      </c>
      <c r="G36" t="s">
        <v>184</v>
      </c>
      <c r="H36" t="s">
        <v>185</v>
      </c>
      <c r="I36">
        <v>44</v>
      </c>
      <c r="J36">
        <v>-86</v>
      </c>
      <c r="K36" t="s">
        <v>196</v>
      </c>
      <c r="L36" t="s">
        <v>197</v>
      </c>
      <c r="M36">
        <v>12</v>
      </c>
      <c r="N36">
        <v>-82</v>
      </c>
    </row>
    <row r="37" spans="1:46" x14ac:dyDescent="0.2">
      <c r="A37" s="1">
        <v>43035.680289351854</v>
      </c>
      <c r="B37" t="s">
        <v>46</v>
      </c>
      <c r="C37">
        <v>32.167945109999998</v>
      </c>
      <c r="D37">
        <v>34.80590359</v>
      </c>
      <c r="E37">
        <v>35</v>
      </c>
      <c r="F37">
        <v>2</v>
      </c>
      <c r="G37" t="s">
        <v>198</v>
      </c>
      <c r="H37" t="s">
        <v>199</v>
      </c>
      <c r="I37">
        <v>6</v>
      </c>
      <c r="J37">
        <v>-92</v>
      </c>
      <c r="K37" t="s">
        <v>200</v>
      </c>
      <c r="L37" t="s">
        <v>201</v>
      </c>
      <c r="M37">
        <v>6</v>
      </c>
      <c r="N37">
        <v>-79</v>
      </c>
    </row>
    <row r="38" spans="1:46" x14ac:dyDescent="0.2">
      <c r="A38" s="1">
        <v>43035.680324074077</v>
      </c>
      <c r="B38" t="s">
        <v>46</v>
      </c>
      <c r="C38">
        <v>32.167995040000001</v>
      </c>
      <c r="D38">
        <v>34.805570359999997</v>
      </c>
      <c r="E38">
        <v>36</v>
      </c>
      <c r="F38">
        <v>4</v>
      </c>
      <c r="G38" t="s">
        <v>57</v>
      </c>
      <c r="H38" t="s">
        <v>202</v>
      </c>
      <c r="I38">
        <v>11</v>
      </c>
      <c r="J38">
        <v>-94</v>
      </c>
      <c r="K38" t="s">
        <v>203</v>
      </c>
      <c r="L38" t="s">
        <v>204</v>
      </c>
      <c r="M38">
        <v>11</v>
      </c>
      <c r="N38">
        <v>-90</v>
      </c>
      <c r="O38" t="s">
        <v>205</v>
      </c>
      <c r="P38" t="s">
        <v>206</v>
      </c>
      <c r="Q38">
        <v>1</v>
      </c>
      <c r="R38">
        <v>-86</v>
      </c>
      <c r="S38" t="s">
        <v>207</v>
      </c>
      <c r="T38" t="s">
        <v>208</v>
      </c>
      <c r="U38">
        <v>1</v>
      </c>
      <c r="V38">
        <v>-82</v>
      </c>
    </row>
    <row r="39" spans="1:46" x14ac:dyDescent="0.2">
      <c r="A39" s="1">
        <v>43035.680358796293</v>
      </c>
      <c r="B39" t="s">
        <v>46</v>
      </c>
      <c r="C39">
        <v>32.168051210000002</v>
      </c>
      <c r="D39">
        <v>34.805160569999998</v>
      </c>
      <c r="E39">
        <v>35</v>
      </c>
      <c r="F39">
        <v>3</v>
      </c>
      <c r="G39" t="s">
        <v>192</v>
      </c>
      <c r="H39" t="s">
        <v>193</v>
      </c>
      <c r="I39">
        <v>11</v>
      </c>
      <c r="J39">
        <v>-89</v>
      </c>
      <c r="K39" t="s">
        <v>186</v>
      </c>
      <c r="L39" t="s">
        <v>187</v>
      </c>
      <c r="M39">
        <v>10</v>
      </c>
      <c r="N39">
        <v>-88</v>
      </c>
      <c r="O39" t="s">
        <v>194</v>
      </c>
      <c r="P39" t="s">
        <v>195</v>
      </c>
      <c r="Q39">
        <v>2</v>
      </c>
      <c r="R39">
        <v>-78</v>
      </c>
    </row>
    <row r="40" spans="1:46" x14ac:dyDescent="0.2">
      <c r="A40" s="1">
        <v>43035.68037037037</v>
      </c>
      <c r="B40" t="s">
        <v>46</v>
      </c>
      <c r="C40">
        <v>32.168067780000001</v>
      </c>
      <c r="D40">
        <v>34.805022549999997</v>
      </c>
      <c r="E40">
        <v>34</v>
      </c>
      <c r="F40">
        <v>2</v>
      </c>
      <c r="G40" t="s">
        <v>184</v>
      </c>
      <c r="H40" t="s">
        <v>185</v>
      </c>
      <c r="I40">
        <v>44</v>
      </c>
      <c r="J40">
        <v>-86</v>
      </c>
      <c r="K40" t="s">
        <v>196</v>
      </c>
      <c r="L40" t="s">
        <v>197</v>
      </c>
      <c r="M40">
        <v>12</v>
      </c>
      <c r="N40">
        <v>-82</v>
      </c>
    </row>
    <row r="41" spans="1:46" x14ac:dyDescent="0.2">
      <c r="A41" s="1">
        <v>43035.680381944447</v>
      </c>
      <c r="B41" t="s">
        <v>46</v>
      </c>
      <c r="C41">
        <v>32.168080340000003</v>
      </c>
      <c r="D41">
        <v>34.804876980000003</v>
      </c>
      <c r="E41">
        <v>35</v>
      </c>
      <c r="F41">
        <v>2</v>
      </c>
      <c r="G41" t="s">
        <v>198</v>
      </c>
      <c r="H41" t="s">
        <v>199</v>
      </c>
      <c r="I41">
        <v>6</v>
      </c>
      <c r="J41">
        <v>-94</v>
      </c>
      <c r="K41" t="s">
        <v>200</v>
      </c>
      <c r="L41" t="s">
        <v>201</v>
      </c>
      <c r="M41">
        <v>6</v>
      </c>
      <c r="N41">
        <v>-83</v>
      </c>
    </row>
    <row r="42" spans="1:46" hidden="1" x14ac:dyDescent="0.2">
      <c r="A42" s="1">
        <v>43035.680439814816</v>
      </c>
      <c r="B42" t="s">
        <v>46</v>
      </c>
      <c r="C42">
        <v>32.16814986</v>
      </c>
      <c r="D42">
        <v>34.80417714</v>
      </c>
      <c r="E42">
        <v>36</v>
      </c>
      <c r="F42">
        <v>10</v>
      </c>
      <c r="G42" t="s">
        <v>57</v>
      </c>
      <c r="H42" t="s">
        <v>202</v>
      </c>
      <c r="I42">
        <v>11</v>
      </c>
      <c r="J42">
        <v>-94</v>
      </c>
      <c r="K42" t="s">
        <v>209</v>
      </c>
      <c r="L42" t="s">
        <v>210</v>
      </c>
      <c r="M42">
        <v>8</v>
      </c>
      <c r="N42">
        <v>-92</v>
      </c>
      <c r="O42" t="s">
        <v>203</v>
      </c>
      <c r="P42" t="s">
        <v>204</v>
      </c>
      <c r="Q42">
        <v>11</v>
      </c>
      <c r="R42">
        <v>-90</v>
      </c>
      <c r="S42" t="s">
        <v>211</v>
      </c>
      <c r="T42" t="s">
        <v>212</v>
      </c>
      <c r="U42">
        <v>11</v>
      </c>
      <c r="V42">
        <v>-90</v>
      </c>
      <c r="W42" t="s">
        <v>213</v>
      </c>
      <c r="X42" t="s">
        <v>214</v>
      </c>
      <c r="Y42">
        <v>1</v>
      </c>
      <c r="Z42">
        <v>-89</v>
      </c>
      <c r="AA42" t="s">
        <v>215</v>
      </c>
      <c r="AB42" t="s">
        <v>216</v>
      </c>
      <c r="AC42">
        <v>11</v>
      </c>
      <c r="AD42">
        <v>-88</v>
      </c>
      <c r="AE42" t="s">
        <v>205</v>
      </c>
      <c r="AF42" t="s">
        <v>206</v>
      </c>
      <c r="AG42">
        <v>1</v>
      </c>
      <c r="AH42">
        <v>-86</v>
      </c>
      <c r="AI42" t="s">
        <v>217</v>
      </c>
      <c r="AJ42" t="s">
        <v>218</v>
      </c>
      <c r="AK42">
        <v>11</v>
      </c>
      <c r="AL42">
        <v>-86</v>
      </c>
      <c r="AM42" t="s">
        <v>219</v>
      </c>
      <c r="AN42" t="s">
        <v>220</v>
      </c>
      <c r="AO42">
        <v>11</v>
      </c>
      <c r="AP42">
        <v>-85</v>
      </c>
      <c r="AQ42" t="s">
        <v>221</v>
      </c>
      <c r="AR42" t="s">
        <v>222</v>
      </c>
      <c r="AS42">
        <v>1</v>
      </c>
      <c r="AT42">
        <v>-83</v>
      </c>
    </row>
    <row r="43" spans="1:46" hidden="1" x14ac:dyDescent="0.2">
      <c r="A43" s="1">
        <v>43035.680451388886</v>
      </c>
      <c r="B43" t="s">
        <v>46</v>
      </c>
      <c r="C43">
        <v>32.16816816</v>
      </c>
      <c r="D43">
        <v>34.804049640000002</v>
      </c>
      <c r="E43">
        <v>36</v>
      </c>
      <c r="F43">
        <v>3</v>
      </c>
      <c r="G43" t="s">
        <v>192</v>
      </c>
      <c r="H43" t="s">
        <v>193</v>
      </c>
      <c r="I43">
        <v>11</v>
      </c>
      <c r="J43">
        <v>-89</v>
      </c>
      <c r="K43" t="s">
        <v>186</v>
      </c>
      <c r="L43" t="s">
        <v>187</v>
      </c>
      <c r="M43">
        <v>10</v>
      </c>
      <c r="N43">
        <v>-88</v>
      </c>
      <c r="O43" t="s">
        <v>194</v>
      </c>
      <c r="P43" t="s">
        <v>195</v>
      </c>
      <c r="Q43">
        <v>2</v>
      </c>
      <c r="R43">
        <v>-78</v>
      </c>
    </row>
    <row r="44" spans="1:46" hidden="1" x14ac:dyDescent="0.2">
      <c r="A44" s="1">
        <v>43035.680462962962</v>
      </c>
      <c r="B44" t="s">
        <v>46</v>
      </c>
      <c r="C44">
        <v>32.168183079999999</v>
      </c>
      <c r="D44">
        <v>34.803936899999997</v>
      </c>
      <c r="E44">
        <v>36</v>
      </c>
      <c r="F44">
        <v>3</v>
      </c>
      <c r="G44" t="s">
        <v>223</v>
      </c>
      <c r="H44" t="s">
        <v>224</v>
      </c>
      <c r="I44">
        <v>2</v>
      </c>
      <c r="J44">
        <v>-89</v>
      </c>
      <c r="K44" t="s">
        <v>225</v>
      </c>
      <c r="L44" t="s">
        <v>226</v>
      </c>
      <c r="M44">
        <v>11</v>
      </c>
      <c r="N44">
        <v>-79</v>
      </c>
      <c r="O44" t="s">
        <v>227</v>
      </c>
      <c r="P44" t="s">
        <v>228</v>
      </c>
      <c r="Q44">
        <v>11</v>
      </c>
      <c r="R44">
        <v>-74</v>
      </c>
    </row>
    <row r="45" spans="1:46" hidden="1" x14ac:dyDescent="0.2">
      <c r="A45" s="1">
        <v>43035.680474537039</v>
      </c>
      <c r="B45" t="s">
        <v>46</v>
      </c>
      <c r="C45">
        <v>32.168196790000003</v>
      </c>
      <c r="D45">
        <v>34.803839789999998</v>
      </c>
      <c r="E45">
        <v>37</v>
      </c>
      <c r="F45">
        <v>1</v>
      </c>
      <c r="G45" t="s">
        <v>200</v>
      </c>
      <c r="H45" t="s">
        <v>201</v>
      </c>
      <c r="I45">
        <v>6</v>
      </c>
      <c r="J45">
        <v>-83</v>
      </c>
    </row>
    <row r="46" spans="1:46" hidden="1" x14ac:dyDescent="0.2">
      <c r="A46" s="1">
        <v>43035.680555555555</v>
      </c>
      <c r="B46" t="s">
        <v>46</v>
      </c>
      <c r="C46">
        <v>32.168232500000002</v>
      </c>
      <c r="D46">
        <v>34.803576130000003</v>
      </c>
      <c r="E46">
        <v>36</v>
      </c>
      <c r="F46">
        <v>3</v>
      </c>
      <c r="G46" t="s">
        <v>229</v>
      </c>
      <c r="H46" t="s">
        <v>230</v>
      </c>
      <c r="I46">
        <v>2</v>
      </c>
      <c r="J46">
        <v>-90</v>
      </c>
      <c r="K46" t="s">
        <v>231</v>
      </c>
      <c r="L46" t="s">
        <v>232</v>
      </c>
      <c r="M46">
        <v>1</v>
      </c>
      <c r="N46">
        <v>-82</v>
      </c>
      <c r="O46" t="s">
        <v>233</v>
      </c>
      <c r="P46" t="s">
        <v>234</v>
      </c>
      <c r="Q46">
        <v>6</v>
      </c>
      <c r="R46">
        <v>-81</v>
      </c>
    </row>
    <row r="47" spans="1:46" hidden="1" x14ac:dyDescent="0.2">
      <c r="A47" s="1">
        <v>43035.68068287037</v>
      </c>
      <c r="B47" t="s">
        <v>46</v>
      </c>
      <c r="C47">
        <v>32.168226769999997</v>
      </c>
      <c r="D47">
        <v>34.803570999999998</v>
      </c>
      <c r="E47">
        <v>37</v>
      </c>
      <c r="F47">
        <v>1</v>
      </c>
      <c r="G47" t="s">
        <v>235</v>
      </c>
      <c r="H47" t="s">
        <v>236</v>
      </c>
      <c r="I47">
        <v>11</v>
      </c>
      <c r="J47">
        <v>-90</v>
      </c>
    </row>
    <row r="48" spans="1:46" hidden="1" x14ac:dyDescent="0.2">
      <c r="A48" s="1">
        <v>43035.680798611109</v>
      </c>
      <c r="B48" t="s">
        <v>46</v>
      </c>
      <c r="C48">
        <v>32.168242200000002</v>
      </c>
      <c r="D48">
        <v>34.803434269999997</v>
      </c>
      <c r="E48">
        <v>36</v>
      </c>
      <c r="F48">
        <v>4</v>
      </c>
      <c r="G48" t="s">
        <v>237</v>
      </c>
      <c r="H48" t="s">
        <v>238</v>
      </c>
      <c r="I48">
        <v>11</v>
      </c>
      <c r="J48">
        <v>-92</v>
      </c>
      <c r="K48" t="s">
        <v>57</v>
      </c>
      <c r="L48" t="s">
        <v>239</v>
      </c>
      <c r="M48">
        <v>8</v>
      </c>
      <c r="N48">
        <v>-85</v>
      </c>
      <c r="O48" t="s">
        <v>240</v>
      </c>
      <c r="P48" t="s">
        <v>241</v>
      </c>
      <c r="Q48">
        <v>8</v>
      </c>
      <c r="R48">
        <v>-85</v>
      </c>
      <c r="S48" t="s">
        <v>242</v>
      </c>
      <c r="T48" t="s">
        <v>243</v>
      </c>
      <c r="U48">
        <v>1</v>
      </c>
      <c r="V48">
        <v>-84</v>
      </c>
    </row>
    <row r="49" spans="1:46" hidden="1" x14ac:dyDescent="0.2">
      <c r="A49" s="1">
        <v>43035.680810185186</v>
      </c>
      <c r="B49" t="s">
        <v>46</v>
      </c>
      <c r="C49">
        <v>32.16824759</v>
      </c>
      <c r="D49">
        <v>34.803361959999997</v>
      </c>
      <c r="E49">
        <v>37</v>
      </c>
      <c r="F49">
        <v>4</v>
      </c>
      <c r="G49" t="s">
        <v>244</v>
      </c>
      <c r="H49" t="s">
        <v>245</v>
      </c>
      <c r="I49">
        <v>5</v>
      </c>
      <c r="J49">
        <v>-94</v>
      </c>
      <c r="K49" t="s">
        <v>246</v>
      </c>
      <c r="L49" t="s">
        <v>247</v>
      </c>
      <c r="M49">
        <v>10</v>
      </c>
      <c r="N49">
        <v>-91</v>
      </c>
      <c r="O49" t="s">
        <v>248</v>
      </c>
      <c r="P49" t="s">
        <v>249</v>
      </c>
      <c r="Q49">
        <v>1</v>
      </c>
      <c r="R49">
        <v>-90</v>
      </c>
      <c r="S49" t="s">
        <v>250</v>
      </c>
      <c r="T49" t="s">
        <v>251</v>
      </c>
      <c r="U49">
        <v>2</v>
      </c>
      <c r="V49">
        <v>-83</v>
      </c>
    </row>
    <row r="50" spans="1:46" hidden="1" x14ac:dyDescent="0.2">
      <c r="A50" s="1">
        <v>43035.680879629632</v>
      </c>
      <c r="B50" t="s">
        <v>46</v>
      </c>
      <c r="C50">
        <v>32.168264360000002</v>
      </c>
      <c r="D50">
        <v>34.802921210000001</v>
      </c>
      <c r="E50">
        <v>35</v>
      </c>
      <c r="F50">
        <v>3</v>
      </c>
      <c r="G50" t="s">
        <v>225</v>
      </c>
      <c r="H50" t="s">
        <v>226</v>
      </c>
      <c r="I50">
        <v>11</v>
      </c>
      <c r="J50">
        <v>-86</v>
      </c>
      <c r="K50" t="s">
        <v>223</v>
      </c>
      <c r="L50" t="s">
        <v>224</v>
      </c>
      <c r="M50">
        <v>2</v>
      </c>
      <c r="N50">
        <v>-86</v>
      </c>
      <c r="O50" t="s">
        <v>227</v>
      </c>
      <c r="P50" t="s">
        <v>228</v>
      </c>
      <c r="Q50">
        <v>11</v>
      </c>
      <c r="R50">
        <v>-85</v>
      </c>
    </row>
    <row r="51" spans="1:46" hidden="1" x14ac:dyDescent="0.2">
      <c r="A51" s="1">
        <v>43035.680914351855</v>
      </c>
      <c r="B51" t="s">
        <v>46</v>
      </c>
      <c r="C51">
        <v>32.168280179999996</v>
      </c>
      <c r="D51">
        <v>34.802652790000003</v>
      </c>
      <c r="E51">
        <v>34</v>
      </c>
      <c r="F51">
        <v>10</v>
      </c>
      <c r="G51" t="s">
        <v>252</v>
      </c>
      <c r="H51" t="s">
        <v>253</v>
      </c>
      <c r="I51">
        <v>1</v>
      </c>
      <c r="J51">
        <v>-94</v>
      </c>
      <c r="K51" t="s">
        <v>235</v>
      </c>
      <c r="L51" t="s">
        <v>254</v>
      </c>
      <c r="M51">
        <v>48</v>
      </c>
      <c r="N51">
        <v>-87</v>
      </c>
      <c r="O51" t="s">
        <v>255</v>
      </c>
      <c r="P51" t="s">
        <v>256</v>
      </c>
      <c r="Q51">
        <v>6</v>
      </c>
      <c r="R51">
        <v>-87</v>
      </c>
      <c r="S51" t="s">
        <v>257</v>
      </c>
      <c r="T51" t="s">
        <v>258</v>
      </c>
      <c r="U51">
        <v>48</v>
      </c>
      <c r="V51">
        <v>-86</v>
      </c>
      <c r="W51" t="s">
        <v>259</v>
      </c>
      <c r="X51" t="s">
        <v>260</v>
      </c>
      <c r="Y51">
        <v>1</v>
      </c>
      <c r="Z51">
        <v>-86</v>
      </c>
      <c r="AA51" t="s">
        <v>261</v>
      </c>
      <c r="AB51" t="s">
        <v>262</v>
      </c>
      <c r="AC51">
        <v>11</v>
      </c>
      <c r="AD51">
        <v>-85</v>
      </c>
      <c r="AE51" t="s">
        <v>57</v>
      </c>
      <c r="AF51" t="s">
        <v>263</v>
      </c>
      <c r="AG51">
        <v>11</v>
      </c>
      <c r="AH51">
        <v>-84</v>
      </c>
      <c r="AI51" t="s">
        <v>264</v>
      </c>
      <c r="AJ51" t="s">
        <v>265</v>
      </c>
      <c r="AK51">
        <v>6</v>
      </c>
      <c r="AL51">
        <v>-84</v>
      </c>
      <c r="AM51" t="s">
        <v>266</v>
      </c>
      <c r="AN51" t="s">
        <v>267</v>
      </c>
      <c r="AO51">
        <v>40</v>
      </c>
      <c r="AP51">
        <v>-83</v>
      </c>
      <c r="AQ51">
        <v>770</v>
      </c>
      <c r="AR51" t="s">
        <v>268</v>
      </c>
      <c r="AS51">
        <v>11</v>
      </c>
      <c r="AT51">
        <v>-82</v>
      </c>
    </row>
    <row r="52" spans="1:46" hidden="1" x14ac:dyDescent="0.2">
      <c r="A52" s="1">
        <v>43035.680925925924</v>
      </c>
      <c r="B52" t="s">
        <v>46</v>
      </c>
      <c r="C52">
        <v>32.168289530000003</v>
      </c>
      <c r="D52">
        <v>34.802568870000002</v>
      </c>
      <c r="E52">
        <v>33</v>
      </c>
      <c r="F52">
        <v>3</v>
      </c>
      <c r="G52" t="s">
        <v>229</v>
      </c>
      <c r="H52" t="s">
        <v>230</v>
      </c>
      <c r="I52">
        <v>2</v>
      </c>
      <c r="J52">
        <v>-93</v>
      </c>
      <c r="K52" t="s">
        <v>235</v>
      </c>
      <c r="L52" t="s">
        <v>236</v>
      </c>
      <c r="M52">
        <v>11</v>
      </c>
      <c r="N52">
        <v>-87</v>
      </c>
      <c r="O52" t="s">
        <v>231</v>
      </c>
      <c r="P52" t="s">
        <v>232</v>
      </c>
      <c r="Q52">
        <v>1</v>
      </c>
      <c r="R52">
        <v>-86</v>
      </c>
    </row>
    <row r="53" spans="1:46" hidden="1" x14ac:dyDescent="0.2">
      <c r="A53" s="1">
        <v>43035.680949074071</v>
      </c>
      <c r="B53" t="s">
        <v>46</v>
      </c>
      <c r="C53">
        <v>32.168306520000002</v>
      </c>
      <c r="D53">
        <v>34.802387660000001</v>
      </c>
      <c r="E53">
        <v>33</v>
      </c>
      <c r="F53">
        <v>4</v>
      </c>
      <c r="G53" t="s">
        <v>237</v>
      </c>
      <c r="H53" t="s">
        <v>238</v>
      </c>
      <c r="I53">
        <v>11</v>
      </c>
      <c r="J53">
        <v>-92</v>
      </c>
      <c r="K53" t="s">
        <v>57</v>
      </c>
      <c r="L53" t="s">
        <v>239</v>
      </c>
      <c r="M53">
        <v>8</v>
      </c>
      <c r="N53">
        <v>-85</v>
      </c>
      <c r="O53" t="s">
        <v>242</v>
      </c>
      <c r="P53" t="s">
        <v>243</v>
      </c>
      <c r="Q53">
        <v>1</v>
      </c>
      <c r="R53">
        <v>-84</v>
      </c>
      <c r="S53" t="s">
        <v>240</v>
      </c>
      <c r="T53" t="s">
        <v>241</v>
      </c>
      <c r="U53">
        <v>8</v>
      </c>
      <c r="V53">
        <v>-84</v>
      </c>
    </row>
    <row r="54" spans="1:46" hidden="1" x14ac:dyDescent="0.2">
      <c r="A54" s="1">
        <v>43035.680960648147</v>
      </c>
      <c r="B54" t="s">
        <v>46</v>
      </c>
      <c r="C54">
        <v>32.168318059999997</v>
      </c>
      <c r="D54">
        <v>34.80229988</v>
      </c>
      <c r="E54">
        <v>33</v>
      </c>
      <c r="F54">
        <v>4</v>
      </c>
      <c r="G54" t="s">
        <v>244</v>
      </c>
      <c r="H54" t="s">
        <v>245</v>
      </c>
      <c r="I54">
        <v>5</v>
      </c>
      <c r="J54">
        <v>-94</v>
      </c>
      <c r="K54" t="s">
        <v>246</v>
      </c>
      <c r="L54" t="s">
        <v>247</v>
      </c>
      <c r="M54">
        <v>10</v>
      </c>
      <c r="N54">
        <v>-91</v>
      </c>
      <c r="O54" t="s">
        <v>248</v>
      </c>
      <c r="P54" t="s">
        <v>249</v>
      </c>
      <c r="Q54">
        <v>1</v>
      </c>
      <c r="R54">
        <v>-90</v>
      </c>
      <c r="S54" t="s">
        <v>250</v>
      </c>
      <c r="T54" t="s">
        <v>251</v>
      </c>
      <c r="U54">
        <v>2</v>
      </c>
      <c r="V54">
        <v>-83</v>
      </c>
    </row>
    <row r="55" spans="1:46" hidden="1" x14ac:dyDescent="0.2">
      <c r="A55" s="1">
        <v>43035.680983796294</v>
      </c>
      <c r="B55" t="s">
        <v>46</v>
      </c>
      <c r="C55">
        <v>32.168334950000002</v>
      </c>
      <c r="D55">
        <v>34.80211096</v>
      </c>
      <c r="E55">
        <v>32</v>
      </c>
      <c r="F55">
        <v>9</v>
      </c>
      <c r="G55" t="s">
        <v>269</v>
      </c>
      <c r="H55" t="s">
        <v>270</v>
      </c>
      <c r="I55">
        <v>1</v>
      </c>
      <c r="J55">
        <v>-95</v>
      </c>
      <c r="K55" t="s">
        <v>242</v>
      </c>
      <c r="L55" t="s">
        <v>271</v>
      </c>
      <c r="M55">
        <v>1</v>
      </c>
      <c r="N55">
        <v>-90</v>
      </c>
      <c r="O55" t="s">
        <v>242</v>
      </c>
      <c r="P55" t="s">
        <v>272</v>
      </c>
      <c r="Q55">
        <v>1</v>
      </c>
      <c r="R55">
        <v>-89</v>
      </c>
      <c r="S55" t="s">
        <v>273</v>
      </c>
      <c r="T55" t="s">
        <v>274</v>
      </c>
      <c r="U55">
        <v>11</v>
      </c>
      <c r="V55">
        <v>-88</v>
      </c>
      <c r="W55" t="s">
        <v>275</v>
      </c>
      <c r="X55" t="s">
        <v>276</v>
      </c>
      <c r="Y55">
        <v>6</v>
      </c>
      <c r="Z55">
        <v>-86</v>
      </c>
      <c r="AA55" t="s">
        <v>277</v>
      </c>
      <c r="AB55" t="s">
        <v>278</v>
      </c>
      <c r="AC55">
        <v>11</v>
      </c>
      <c r="AD55">
        <v>-86</v>
      </c>
      <c r="AE55" t="s">
        <v>259</v>
      </c>
      <c r="AF55" t="s">
        <v>260</v>
      </c>
      <c r="AG55">
        <v>1</v>
      </c>
      <c r="AH55">
        <v>-81</v>
      </c>
      <c r="AI55" t="s">
        <v>279</v>
      </c>
      <c r="AJ55" t="s">
        <v>280</v>
      </c>
      <c r="AK55">
        <v>6</v>
      </c>
      <c r="AL55">
        <v>-78</v>
      </c>
      <c r="AM55" t="s">
        <v>281</v>
      </c>
      <c r="AN55" t="s">
        <v>282</v>
      </c>
      <c r="AO55">
        <v>1</v>
      </c>
      <c r="AP55">
        <v>-77</v>
      </c>
    </row>
    <row r="56" spans="1:46" hidden="1" x14ac:dyDescent="0.2">
      <c r="A56" s="1">
        <v>43035.681030092594</v>
      </c>
      <c r="B56" t="s">
        <v>46</v>
      </c>
      <c r="C56">
        <v>32.168374139999997</v>
      </c>
      <c r="D56">
        <v>34.80172666</v>
      </c>
      <c r="E56">
        <v>32</v>
      </c>
      <c r="F56">
        <v>10</v>
      </c>
      <c r="G56" t="s">
        <v>283</v>
      </c>
      <c r="H56" t="s">
        <v>284</v>
      </c>
      <c r="I56">
        <v>2</v>
      </c>
      <c r="J56">
        <v>-92</v>
      </c>
      <c r="K56" t="s">
        <v>285</v>
      </c>
      <c r="L56" t="s">
        <v>286</v>
      </c>
      <c r="M56">
        <v>1</v>
      </c>
      <c r="N56">
        <v>-90</v>
      </c>
      <c r="O56" t="s">
        <v>225</v>
      </c>
      <c r="P56" t="s">
        <v>226</v>
      </c>
      <c r="Q56">
        <v>11</v>
      </c>
      <c r="R56">
        <v>-86</v>
      </c>
      <c r="S56" t="s">
        <v>223</v>
      </c>
      <c r="T56" t="s">
        <v>224</v>
      </c>
      <c r="U56">
        <v>2</v>
      </c>
      <c r="V56">
        <v>-86</v>
      </c>
      <c r="W56" t="s">
        <v>287</v>
      </c>
      <c r="X56" t="s">
        <v>288</v>
      </c>
      <c r="Y56">
        <v>6</v>
      </c>
      <c r="Z56">
        <v>-86</v>
      </c>
      <c r="AA56" t="s">
        <v>227</v>
      </c>
      <c r="AB56" t="s">
        <v>228</v>
      </c>
      <c r="AC56">
        <v>11</v>
      </c>
      <c r="AD56">
        <v>-85</v>
      </c>
      <c r="AE56" t="s">
        <v>285</v>
      </c>
      <c r="AF56" t="s">
        <v>289</v>
      </c>
      <c r="AG56">
        <v>1</v>
      </c>
      <c r="AH56">
        <v>-84</v>
      </c>
      <c r="AI56" t="s">
        <v>290</v>
      </c>
      <c r="AJ56" t="s">
        <v>291</v>
      </c>
      <c r="AK56">
        <v>11</v>
      </c>
      <c r="AL56">
        <v>-83</v>
      </c>
      <c r="AM56" t="s">
        <v>292</v>
      </c>
      <c r="AN56" t="s">
        <v>293</v>
      </c>
      <c r="AO56">
        <v>7</v>
      </c>
      <c r="AP56">
        <v>-82</v>
      </c>
      <c r="AQ56" t="s">
        <v>57</v>
      </c>
      <c r="AR56" t="s">
        <v>294</v>
      </c>
      <c r="AS56">
        <v>1</v>
      </c>
      <c r="AT56">
        <v>-80</v>
      </c>
    </row>
    <row r="57" spans="1:46" hidden="1" x14ac:dyDescent="0.2">
      <c r="A57" s="1">
        <v>43035.681041666663</v>
      </c>
      <c r="B57" t="s">
        <v>46</v>
      </c>
      <c r="C57">
        <v>32.168383910000003</v>
      </c>
      <c r="D57">
        <v>34.801629579999997</v>
      </c>
      <c r="E57">
        <v>32</v>
      </c>
      <c r="F57">
        <v>10</v>
      </c>
      <c r="G57" t="s">
        <v>252</v>
      </c>
      <c r="H57" t="s">
        <v>253</v>
      </c>
      <c r="I57">
        <v>1</v>
      </c>
      <c r="J57">
        <v>-94</v>
      </c>
      <c r="K57" t="s">
        <v>264</v>
      </c>
      <c r="L57" t="s">
        <v>265</v>
      </c>
      <c r="M57">
        <v>6</v>
      </c>
      <c r="N57">
        <v>-89</v>
      </c>
      <c r="O57" t="s">
        <v>235</v>
      </c>
      <c r="P57" t="s">
        <v>254</v>
      </c>
      <c r="Q57">
        <v>48</v>
      </c>
      <c r="R57">
        <v>-87</v>
      </c>
      <c r="S57" t="s">
        <v>261</v>
      </c>
      <c r="T57" t="s">
        <v>262</v>
      </c>
      <c r="U57">
        <v>11</v>
      </c>
      <c r="V57">
        <v>-87</v>
      </c>
      <c r="W57" t="s">
        <v>255</v>
      </c>
      <c r="X57" t="s">
        <v>256</v>
      </c>
      <c r="Y57">
        <v>6</v>
      </c>
      <c r="Z57">
        <v>-87</v>
      </c>
      <c r="AA57" t="s">
        <v>257</v>
      </c>
      <c r="AB57" t="s">
        <v>258</v>
      </c>
      <c r="AC57">
        <v>48</v>
      </c>
      <c r="AD57">
        <v>-86</v>
      </c>
      <c r="AE57" t="s">
        <v>57</v>
      </c>
      <c r="AF57" t="s">
        <v>263</v>
      </c>
      <c r="AG57">
        <v>11</v>
      </c>
      <c r="AH57">
        <v>-84</v>
      </c>
      <c r="AI57" t="s">
        <v>266</v>
      </c>
      <c r="AJ57" t="s">
        <v>267</v>
      </c>
      <c r="AK57">
        <v>40</v>
      </c>
      <c r="AL57">
        <v>-83</v>
      </c>
      <c r="AM57" t="s">
        <v>205</v>
      </c>
      <c r="AN57" t="s">
        <v>206</v>
      </c>
      <c r="AO57">
        <v>1</v>
      </c>
      <c r="AP57">
        <v>-82</v>
      </c>
      <c r="AQ57">
        <v>770</v>
      </c>
      <c r="AR57" t="s">
        <v>268</v>
      </c>
      <c r="AS57">
        <v>11</v>
      </c>
      <c r="AT57">
        <v>-82</v>
      </c>
    </row>
    <row r="58" spans="1:46" hidden="1" x14ac:dyDescent="0.2">
      <c r="A58" s="1">
        <v>43035.68105324074</v>
      </c>
      <c r="B58" t="s">
        <v>46</v>
      </c>
      <c r="C58">
        <v>32.16839075</v>
      </c>
      <c r="D58">
        <v>34.801531490000002</v>
      </c>
      <c r="E58">
        <v>31</v>
      </c>
      <c r="F58">
        <v>2</v>
      </c>
      <c r="G58" t="s">
        <v>229</v>
      </c>
      <c r="H58" t="s">
        <v>230</v>
      </c>
      <c r="I58">
        <v>2</v>
      </c>
      <c r="J58">
        <v>-93</v>
      </c>
      <c r="K58" t="s">
        <v>235</v>
      </c>
      <c r="L58" t="s">
        <v>236</v>
      </c>
      <c r="M58">
        <v>11</v>
      </c>
      <c r="N58">
        <v>-87</v>
      </c>
    </row>
    <row r="59" spans="1:46" hidden="1" x14ac:dyDescent="0.2">
      <c r="A59" s="1">
        <v>43035.681076388886</v>
      </c>
      <c r="B59" t="s">
        <v>46</v>
      </c>
      <c r="C59">
        <v>32.168412889999999</v>
      </c>
      <c r="D59">
        <v>34.80133696</v>
      </c>
      <c r="E59">
        <v>32</v>
      </c>
      <c r="F59">
        <v>2</v>
      </c>
      <c r="G59" t="s">
        <v>57</v>
      </c>
      <c r="H59" t="s">
        <v>239</v>
      </c>
      <c r="I59">
        <v>8</v>
      </c>
      <c r="J59">
        <v>-85</v>
      </c>
      <c r="K59" t="s">
        <v>240</v>
      </c>
      <c r="L59" t="s">
        <v>241</v>
      </c>
      <c r="M59">
        <v>8</v>
      </c>
      <c r="N59">
        <v>-84</v>
      </c>
    </row>
    <row r="60" spans="1:46" hidden="1" x14ac:dyDescent="0.2">
      <c r="A60" s="1">
        <v>43035.681087962963</v>
      </c>
      <c r="B60" t="s">
        <v>46</v>
      </c>
      <c r="C60">
        <v>32.168421909999999</v>
      </c>
      <c r="D60">
        <v>34.801245289999997</v>
      </c>
      <c r="E60">
        <v>32</v>
      </c>
      <c r="F60">
        <v>4</v>
      </c>
      <c r="G60" t="s">
        <v>244</v>
      </c>
      <c r="H60" t="s">
        <v>245</v>
      </c>
      <c r="I60">
        <v>5</v>
      </c>
      <c r="J60">
        <v>-94</v>
      </c>
      <c r="K60" t="s">
        <v>246</v>
      </c>
      <c r="L60" t="s">
        <v>247</v>
      </c>
      <c r="M60">
        <v>10</v>
      </c>
      <c r="N60">
        <v>-91</v>
      </c>
      <c r="O60" t="s">
        <v>248</v>
      </c>
      <c r="P60" t="s">
        <v>249</v>
      </c>
      <c r="Q60">
        <v>1</v>
      </c>
      <c r="R60">
        <v>-90</v>
      </c>
      <c r="S60" t="s">
        <v>250</v>
      </c>
      <c r="T60" t="s">
        <v>251</v>
      </c>
      <c r="U60">
        <v>2</v>
      </c>
      <c r="V60">
        <v>-83</v>
      </c>
    </row>
    <row r="61" spans="1:46" hidden="1" x14ac:dyDescent="0.2">
      <c r="A61" s="1">
        <v>43035.681111111109</v>
      </c>
      <c r="B61" t="s">
        <v>46</v>
      </c>
      <c r="C61">
        <v>32.168442200000001</v>
      </c>
      <c r="D61">
        <v>34.801053619999998</v>
      </c>
      <c r="E61">
        <v>32</v>
      </c>
      <c r="F61">
        <v>8</v>
      </c>
      <c r="G61" t="s">
        <v>242</v>
      </c>
      <c r="H61" t="s">
        <v>271</v>
      </c>
      <c r="I61">
        <v>1</v>
      </c>
      <c r="J61">
        <v>-90</v>
      </c>
      <c r="K61" t="s">
        <v>242</v>
      </c>
      <c r="L61" t="s">
        <v>272</v>
      </c>
      <c r="M61">
        <v>1</v>
      </c>
      <c r="N61">
        <v>-89</v>
      </c>
      <c r="O61" t="s">
        <v>273</v>
      </c>
      <c r="P61" t="s">
        <v>274</v>
      </c>
      <c r="Q61">
        <v>11</v>
      </c>
      <c r="R61">
        <v>-88</v>
      </c>
      <c r="S61" t="s">
        <v>275</v>
      </c>
      <c r="T61" t="s">
        <v>276</v>
      </c>
      <c r="U61">
        <v>6</v>
      </c>
      <c r="V61">
        <v>-86</v>
      </c>
      <c r="W61" t="s">
        <v>277</v>
      </c>
      <c r="X61" t="s">
        <v>278</v>
      </c>
      <c r="Y61">
        <v>11</v>
      </c>
      <c r="Z61">
        <v>-86</v>
      </c>
      <c r="AA61" t="s">
        <v>259</v>
      </c>
      <c r="AB61" t="s">
        <v>260</v>
      </c>
      <c r="AC61">
        <v>1</v>
      </c>
      <c r="AD61">
        <v>-81</v>
      </c>
      <c r="AE61" t="s">
        <v>279</v>
      </c>
      <c r="AF61" t="s">
        <v>280</v>
      </c>
      <c r="AG61">
        <v>6</v>
      </c>
      <c r="AH61">
        <v>-78</v>
      </c>
      <c r="AI61" t="s">
        <v>281</v>
      </c>
      <c r="AJ61" t="s">
        <v>282</v>
      </c>
      <c r="AK61">
        <v>1</v>
      </c>
      <c r="AL61">
        <v>-77</v>
      </c>
    </row>
    <row r="62" spans="1:46" hidden="1" x14ac:dyDescent="0.2">
      <c r="A62" s="1">
        <v>43035.681145833332</v>
      </c>
      <c r="B62" t="s">
        <v>46</v>
      </c>
      <c r="C62">
        <v>32.16847482</v>
      </c>
      <c r="D62">
        <v>34.800764659999999</v>
      </c>
      <c r="E62">
        <v>32</v>
      </c>
      <c r="F62">
        <v>7</v>
      </c>
      <c r="G62" t="s">
        <v>295</v>
      </c>
      <c r="H62" t="s">
        <v>296</v>
      </c>
      <c r="I62">
        <v>48</v>
      </c>
      <c r="J62">
        <v>-91</v>
      </c>
      <c r="K62" t="s">
        <v>297</v>
      </c>
      <c r="L62" t="s">
        <v>298</v>
      </c>
      <c r="M62">
        <v>3</v>
      </c>
      <c r="N62">
        <v>-85</v>
      </c>
      <c r="O62" t="s">
        <v>299</v>
      </c>
      <c r="P62" t="s">
        <v>300</v>
      </c>
      <c r="Q62">
        <v>6</v>
      </c>
      <c r="R62">
        <v>-84</v>
      </c>
      <c r="S62" t="s">
        <v>301</v>
      </c>
      <c r="T62" t="s">
        <v>302</v>
      </c>
      <c r="U62">
        <v>1</v>
      </c>
      <c r="V62">
        <v>-83</v>
      </c>
      <c r="W62" t="s">
        <v>303</v>
      </c>
      <c r="X62" t="s">
        <v>304</v>
      </c>
      <c r="Y62">
        <v>1</v>
      </c>
      <c r="Z62">
        <v>-79</v>
      </c>
      <c r="AA62" t="s">
        <v>57</v>
      </c>
      <c r="AB62" t="s">
        <v>305</v>
      </c>
      <c r="AC62">
        <v>2</v>
      </c>
      <c r="AD62">
        <v>-78</v>
      </c>
      <c r="AE62" t="s">
        <v>306</v>
      </c>
      <c r="AF62" t="s">
        <v>307</v>
      </c>
      <c r="AG62">
        <v>2</v>
      </c>
      <c r="AH62">
        <v>-77</v>
      </c>
    </row>
    <row r="63" spans="1:46" hidden="1" x14ac:dyDescent="0.2">
      <c r="A63" s="1">
        <v>43035.681157407409</v>
      </c>
      <c r="B63" t="s">
        <v>46</v>
      </c>
      <c r="C63">
        <v>32.16848744</v>
      </c>
      <c r="D63">
        <v>34.800675079999998</v>
      </c>
      <c r="E63">
        <v>32</v>
      </c>
      <c r="F63">
        <v>10</v>
      </c>
      <c r="G63" t="s">
        <v>283</v>
      </c>
      <c r="H63" t="s">
        <v>284</v>
      </c>
      <c r="I63">
        <v>2</v>
      </c>
      <c r="J63">
        <v>-92</v>
      </c>
      <c r="K63" t="s">
        <v>285</v>
      </c>
      <c r="L63" t="s">
        <v>286</v>
      </c>
      <c r="M63">
        <v>1</v>
      </c>
      <c r="N63">
        <v>-90</v>
      </c>
      <c r="O63" t="s">
        <v>57</v>
      </c>
      <c r="P63" t="s">
        <v>294</v>
      </c>
      <c r="Q63">
        <v>1</v>
      </c>
      <c r="R63">
        <v>-89</v>
      </c>
      <c r="S63" t="s">
        <v>308</v>
      </c>
      <c r="T63" t="s">
        <v>309</v>
      </c>
      <c r="U63">
        <v>3</v>
      </c>
      <c r="V63">
        <v>-89</v>
      </c>
      <c r="W63" t="s">
        <v>310</v>
      </c>
      <c r="X63" t="s">
        <v>311</v>
      </c>
      <c r="Y63">
        <v>10</v>
      </c>
      <c r="Z63">
        <v>-87</v>
      </c>
      <c r="AA63" t="s">
        <v>312</v>
      </c>
      <c r="AB63" t="s">
        <v>313</v>
      </c>
      <c r="AC63">
        <v>11</v>
      </c>
      <c r="AD63">
        <v>-87</v>
      </c>
      <c r="AE63" t="s">
        <v>287</v>
      </c>
      <c r="AF63" t="s">
        <v>288</v>
      </c>
      <c r="AG63">
        <v>6</v>
      </c>
      <c r="AH63">
        <v>-86</v>
      </c>
      <c r="AI63" t="s">
        <v>314</v>
      </c>
      <c r="AJ63" t="s">
        <v>315</v>
      </c>
      <c r="AK63">
        <v>11</v>
      </c>
      <c r="AL63">
        <v>-85</v>
      </c>
      <c r="AM63" t="s">
        <v>316</v>
      </c>
      <c r="AN63" t="s">
        <v>317</v>
      </c>
      <c r="AO63">
        <v>1</v>
      </c>
      <c r="AP63">
        <v>-85</v>
      </c>
      <c r="AQ63" t="s">
        <v>318</v>
      </c>
      <c r="AR63" t="s">
        <v>319</v>
      </c>
      <c r="AS63">
        <v>6</v>
      </c>
      <c r="AT63">
        <v>-85</v>
      </c>
    </row>
    <row r="64" spans="1:46" hidden="1" x14ac:dyDescent="0.2">
      <c r="A64" s="1">
        <v>43035.681168981479</v>
      </c>
      <c r="B64" t="s">
        <v>46</v>
      </c>
      <c r="C64">
        <v>32.168492479999998</v>
      </c>
      <c r="D64">
        <v>34.80059962</v>
      </c>
      <c r="E64">
        <v>31</v>
      </c>
      <c r="F64">
        <v>2</v>
      </c>
      <c r="G64" t="s">
        <v>264</v>
      </c>
      <c r="H64" t="s">
        <v>265</v>
      </c>
      <c r="I64">
        <v>6</v>
      </c>
      <c r="J64">
        <v>-89</v>
      </c>
      <c r="K64" t="s">
        <v>205</v>
      </c>
      <c r="L64" t="s">
        <v>206</v>
      </c>
      <c r="M64">
        <v>1</v>
      </c>
      <c r="N64">
        <v>-82</v>
      </c>
    </row>
    <row r="65" spans="1:46" hidden="1" x14ac:dyDescent="0.2">
      <c r="A65" s="1">
        <v>43035.681273148148</v>
      </c>
      <c r="B65" t="s">
        <v>46</v>
      </c>
      <c r="C65">
        <v>32.168594450000001</v>
      </c>
      <c r="D65">
        <v>34.80025492</v>
      </c>
      <c r="E65">
        <v>29</v>
      </c>
      <c r="F65">
        <v>10</v>
      </c>
      <c r="G65" t="s">
        <v>320</v>
      </c>
      <c r="H65" t="s">
        <v>321</v>
      </c>
      <c r="I65">
        <v>6</v>
      </c>
      <c r="J65">
        <v>-95</v>
      </c>
      <c r="K65" t="s">
        <v>322</v>
      </c>
      <c r="L65" t="s">
        <v>323</v>
      </c>
      <c r="M65">
        <v>1</v>
      </c>
      <c r="N65">
        <v>-91</v>
      </c>
      <c r="P65" t="s">
        <v>324</v>
      </c>
      <c r="Q65">
        <v>10</v>
      </c>
      <c r="R65">
        <v>-89</v>
      </c>
      <c r="S65" t="s">
        <v>325</v>
      </c>
      <c r="T65" t="s">
        <v>326</v>
      </c>
      <c r="U65">
        <v>4</v>
      </c>
      <c r="V65">
        <v>-89</v>
      </c>
      <c r="W65" t="s">
        <v>327</v>
      </c>
      <c r="X65" t="s">
        <v>328</v>
      </c>
      <c r="Y65">
        <v>10</v>
      </c>
      <c r="Z65">
        <v>-88</v>
      </c>
      <c r="AA65" t="s">
        <v>325</v>
      </c>
      <c r="AB65" t="s">
        <v>329</v>
      </c>
      <c r="AC65">
        <v>10</v>
      </c>
      <c r="AD65">
        <v>-88</v>
      </c>
      <c r="AE65" t="s">
        <v>330</v>
      </c>
      <c r="AF65" t="s">
        <v>331</v>
      </c>
      <c r="AG65">
        <v>6</v>
      </c>
      <c r="AH65">
        <v>-86</v>
      </c>
      <c r="AI65" t="s">
        <v>325</v>
      </c>
      <c r="AJ65" t="s">
        <v>332</v>
      </c>
      <c r="AK65">
        <v>9</v>
      </c>
      <c r="AL65">
        <v>-86</v>
      </c>
      <c r="AM65" t="s">
        <v>333</v>
      </c>
      <c r="AN65" t="s">
        <v>334</v>
      </c>
      <c r="AO65">
        <v>1</v>
      </c>
      <c r="AP65">
        <v>-83</v>
      </c>
      <c r="AQ65" t="s">
        <v>325</v>
      </c>
      <c r="AR65" t="s">
        <v>335</v>
      </c>
      <c r="AS65">
        <v>9</v>
      </c>
      <c r="AT65">
        <v>-80</v>
      </c>
    </row>
    <row r="66" spans="1:46" hidden="1" x14ac:dyDescent="0.2">
      <c r="A66" s="1">
        <v>43035.681284722225</v>
      </c>
      <c r="B66" t="s">
        <v>46</v>
      </c>
      <c r="C66">
        <v>32.168634490000002</v>
      </c>
      <c r="D66">
        <v>34.800241210000003</v>
      </c>
      <c r="E66">
        <v>29</v>
      </c>
      <c r="F66">
        <v>1</v>
      </c>
      <c r="G66" t="s">
        <v>248</v>
      </c>
      <c r="H66" t="s">
        <v>249</v>
      </c>
      <c r="I66">
        <v>1</v>
      </c>
      <c r="J66">
        <v>-90</v>
      </c>
    </row>
    <row r="67" spans="1:46" hidden="1" x14ac:dyDescent="0.2">
      <c r="A67" s="1">
        <v>43035.681331018517</v>
      </c>
      <c r="B67" t="s">
        <v>46</v>
      </c>
      <c r="C67">
        <v>32.168886690000001</v>
      </c>
      <c r="D67">
        <v>34.800246860000001</v>
      </c>
      <c r="E67">
        <v>30</v>
      </c>
      <c r="F67">
        <v>5</v>
      </c>
      <c r="G67" t="s">
        <v>325</v>
      </c>
      <c r="H67" t="s">
        <v>336</v>
      </c>
      <c r="I67">
        <v>12</v>
      </c>
      <c r="J67">
        <v>-88</v>
      </c>
      <c r="K67" t="s">
        <v>325</v>
      </c>
      <c r="L67" t="s">
        <v>337</v>
      </c>
      <c r="M67">
        <v>13</v>
      </c>
      <c r="N67">
        <v>-88</v>
      </c>
      <c r="O67" t="s">
        <v>320</v>
      </c>
      <c r="P67" t="s">
        <v>321</v>
      </c>
      <c r="Q67">
        <v>6</v>
      </c>
      <c r="R67">
        <v>-87</v>
      </c>
      <c r="T67" t="s">
        <v>338</v>
      </c>
      <c r="U67">
        <v>13</v>
      </c>
      <c r="V67">
        <v>-85</v>
      </c>
      <c r="W67" t="s">
        <v>333</v>
      </c>
      <c r="X67" t="s">
        <v>334</v>
      </c>
      <c r="Y67">
        <v>1</v>
      </c>
      <c r="Z67">
        <v>-78</v>
      </c>
    </row>
    <row r="68" spans="1:46" hidden="1" x14ac:dyDescent="0.2">
      <c r="A68" s="1">
        <v>43035.68136574074</v>
      </c>
      <c r="B68" t="s">
        <v>46</v>
      </c>
      <c r="C68">
        <v>32.169132130000001</v>
      </c>
      <c r="D68">
        <v>34.800277059999999</v>
      </c>
      <c r="E68">
        <v>32</v>
      </c>
      <c r="F68">
        <v>3</v>
      </c>
      <c r="G68" t="s">
        <v>333</v>
      </c>
      <c r="H68" t="s">
        <v>339</v>
      </c>
      <c r="I68">
        <v>6</v>
      </c>
      <c r="J68">
        <v>-87</v>
      </c>
      <c r="K68" t="s">
        <v>340</v>
      </c>
      <c r="L68" t="s">
        <v>341</v>
      </c>
      <c r="M68">
        <v>2</v>
      </c>
      <c r="N68">
        <v>-87</v>
      </c>
      <c r="O68" t="s">
        <v>333</v>
      </c>
      <c r="P68" t="s">
        <v>342</v>
      </c>
      <c r="Q68">
        <v>1</v>
      </c>
      <c r="R68">
        <v>-81</v>
      </c>
    </row>
    <row r="69" spans="1:46" hidden="1" x14ac:dyDescent="0.2">
      <c r="A69" s="1">
        <v>43035.681388888886</v>
      </c>
      <c r="B69" t="s">
        <v>46</v>
      </c>
      <c r="C69">
        <v>32.169302760000001</v>
      </c>
      <c r="D69">
        <v>34.800305559999998</v>
      </c>
      <c r="E69">
        <v>32</v>
      </c>
      <c r="F69">
        <v>3</v>
      </c>
      <c r="G69" t="s">
        <v>343</v>
      </c>
      <c r="H69" t="s">
        <v>344</v>
      </c>
      <c r="I69">
        <v>1</v>
      </c>
      <c r="J69">
        <v>-89</v>
      </c>
      <c r="K69" t="s">
        <v>345</v>
      </c>
      <c r="L69" t="s">
        <v>346</v>
      </c>
      <c r="M69">
        <v>6</v>
      </c>
      <c r="N69">
        <v>-84</v>
      </c>
      <c r="O69" t="s">
        <v>333</v>
      </c>
      <c r="P69" t="s">
        <v>339</v>
      </c>
      <c r="Q69">
        <v>6</v>
      </c>
      <c r="R69">
        <v>-82</v>
      </c>
    </row>
    <row r="70" spans="1:46" hidden="1" x14ac:dyDescent="0.2">
      <c r="A70" s="1">
        <v>43035.681423611109</v>
      </c>
      <c r="B70" t="s">
        <v>46</v>
      </c>
      <c r="C70">
        <v>32.169556</v>
      </c>
      <c r="D70">
        <v>34.800360429999998</v>
      </c>
      <c r="E70">
        <v>33</v>
      </c>
      <c r="F70">
        <v>5</v>
      </c>
      <c r="G70" t="s">
        <v>308</v>
      </c>
      <c r="H70" t="s">
        <v>309</v>
      </c>
      <c r="I70">
        <v>3</v>
      </c>
      <c r="J70">
        <v>-91</v>
      </c>
      <c r="K70" t="s">
        <v>306</v>
      </c>
      <c r="L70" t="s">
        <v>307</v>
      </c>
      <c r="M70">
        <v>2</v>
      </c>
      <c r="N70">
        <v>-88</v>
      </c>
      <c r="O70" t="s">
        <v>316</v>
      </c>
      <c r="P70" t="s">
        <v>317</v>
      </c>
      <c r="Q70">
        <v>1</v>
      </c>
      <c r="R70">
        <v>-88</v>
      </c>
      <c r="S70" t="s">
        <v>301</v>
      </c>
      <c r="T70" t="s">
        <v>302</v>
      </c>
      <c r="U70">
        <v>1</v>
      </c>
      <c r="V70">
        <v>-87</v>
      </c>
      <c r="W70" t="s">
        <v>57</v>
      </c>
      <c r="X70" t="s">
        <v>305</v>
      </c>
      <c r="Y70">
        <v>2</v>
      </c>
      <c r="Z70">
        <v>-86</v>
      </c>
    </row>
    <row r="71" spans="1:46" hidden="1" x14ac:dyDescent="0.2">
      <c r="A71" s="1">
        <v>43035.681435185186</v>
      </c>
      <c r="B71" t="s">
        <v>46</v>
      </c>
      <c r="C71">
        <v>32.169631440000003</v>
      </c>
      <c r="D71">
        <v>34.800377050000002</v>
      </c>
      <c r="E71">
        <v>33</v>
      </c>
      <c r="F71">
        <v>8</v>
      </c>
      <c r="G71" t="s">
        <v>322</v>
      </c>
      <c r="H71" t="s">
        <v>323</v>
      </c>
      <c r="I71">
        <v>1</v>
      </c>
      <c r="J71">
        <v>-91</v>
      </c>
      <c r="L71" t="s">
        <v>324</v>
      </c>
      <c r="M71">
        <v>10</v>
      </c>
      <c r="N71">
        <v>-89</v>
      </c>
      <c r="O71" t="s">
        <v>325</v>
      </c>
      <c r="P71" t="s">
        <v>326</v>
      </c>
      <c r="Q71">
        <v>4</v>
      </c>
      <c r="R71">
        <v>-89</v>
      </c>
      <c r="S71" t="s">
        <v>325</v>
      </c>
      <c r="T71" t="s">
        <v>329</v>
      </c>
      <c r="U71">
        <v>10</v>
      </c>
      <c r="V71">
        <v>-88</v>
      </c>
      <c r="W71" t="s">
        <v>327</v>
      </c>
      <c r="X71" t="s">
        <v>328</v>
      </c>
      <c r="Y71">
        <v>10</v>
      </c>
      <c r="Z71">
        <v>-86</v>
      </c>
      <c r="AA71" t="s">
        <v>325</v>
      </c>
      <c r="AB71" t="s">
        <v>332</v>
      </c>
      <c r="AC71">
        <v>9</v>
      </c>
      <c r="AD71">
        <v>-86</v>
      </c>
      <c r="AE71" t="s">
        <v>330</v>
      </c>
      <c r="AF71" t="s">
        <v>331</v>
      </c>
      <c r="AG71">
        <v>6</v>
      </c>
      <c r="AH71">
        <v>-85</v>
      </c>
      <c r="AI71" t="s">
        <v>325</v>
      </c>
      <c r="AJ71" t="s">
        <v>335</v>
      </c>
      <c r="AK71">
        <v>9</v>
      </c>
      <c r="AL71">
        <v>-80</v>
      </c>
    </row>
    <row r="72" spans="1:46" hidden="1" x14ac:dyDescent="0.2">
      <c r="A72" s="1">
        <v>43035.681504629632</v>
      </c>
      <c r="B72" t="s">
        <v>46</v>
      </c>
      <c r="C72">
        <v>32.1699567</v>
      </c>
      <c r="D72">
        <v>34.800476660000001</v>
      </c>
      <c r="E72">
        <v>34</v>
      </c>
      <c r="F72">
        <v>8</v>
      </c>
      <c r="G72" t="s">
        <v>347</v>
      </c>
      <c r="H72" t="s">
        <v>348</v>
      </c>
      <c r="I72">
        <v>11</v>
      </c>
      <c r="J72">
        <v>-94</v>
      </c>
      <c r="K72" t="s">
        <v>325</v>
      </c>
      <c r="L72" t="s">
        <v>349</v>
      </c>
      <c r="M72">
        <v>4</v>
      </c>
      <c r="N72">
        <v>-89</v>
      </c>
      <c r="O72" t="s">
        <v>350</v>
      </c>
      <c r="P72" t="s">
        <v>351</v>
      </c>
      <c r="Q72">
        <v>6</v>
      </c>
      <c r="R72">
        <v>-89</v>
      </c>
      <c r="S72" t="s">
        <v>325</v>
      </c>
      <c r="T72" t="s">
        <v>336</v>
      </c>
      <c r="U72">
        <v>12</v>
      </c>
      <c r="V72">
        <v>-88</v>
      </c>
      <c r="W72" t="s">
        <v>325</v>
      </c>
      <c r="X72" t="s">
        <v>337</v>
      </c>
      <c r="Y72">
        <v>13</v>
      </c>
      <c r="Z72">
        <v>-88</v>
      </c>
      <c r="AA72" t="s">
        <v>320</v>
      </c>
      <c r="AB72" t="s">
        <v>321</v>
      </c>
      <c r="AC72">
        <v>6</v>
      </c>
      <c r="AD72">
        <v>-87</v>
      </c>
      <c r="AF72" t="s">
        <v>338</v>
      </c>
      <c r="AG72">
        <v>13</v>
      </c>
      <c r="AH72">
        <v>-85</v>
      </c>
      <c r="AI72" t="s">
        <v>333</v>
      </c>
      <c r="AJ72" t="s">
        <v>334</v>
      </c>
      <c r="AK72">
        <v>1</v>
      </c>
      <c r="AL72">
        <v>-82</v>
      </c>
    </row>
    <row r="73" spans="1:46" hidden="1" x14ac:dyDescent="0.2">
      <c r="A73" s="1">
        <v>43035.681550925925</v>
      </c>
      <c r="B73" t="s">
        <v>46</v>
      </c>
      <c r="C73">
        <v>32.170187740000003</v>
      </c>
      <c r="D73">
        <v>34.800575260000002</v>
      </c>
      <c r="E73">
        <v>34</v>
      </c>
      <c r="F73">
        <v>2</v>
      </c>
      <c r="G73" t="s">
        <v>340</v>
      </c>
      <c r="H73" t="s">
        <v>341</v>
      </c>
      <c r="I73">
        <v>2</v>
      </c>
      <c r="J73">
        <v>-87</v>
      </c>
      <c r="K73" t="s">
        <v>333</v>
      </c>
      <c r="L73" t="s">
        <v>342</v>
      </c>
      <c r="M73">
        <v>1</v>
      </c>
      <c r="N73">
        <v>-81</v>
      </c>
    </row>
    <row r="74" spans="1:46" hidden="1" x14ac:dyDescent="0.2">
      <c r="A74" s="1">
        <v>43035.681574074071</v>
      </c>
      <c r="B74" t="s">
        <v>46</v>
      </c>
      <c r="C74">
        <v>32.170338129999998</v>
      </c>
      <c r="D74">
        <v>34.800640809999997</v>
      </c>
      <c r="E74">
        <v>34</v>
      </c>
      <c r="F74">
        <v>3</v>
      </c>
      <c r="G74" t="s">
        <v>343</v>
      </c>
      <c r="H74" t="s">
        <v>344</v>
      </c>
      <c r="I74">
        <v>1</v>
      </c>
      <c r="J74">
        <v>-89</v>
      </c>
      <c r="K74" t="s">
        <v>345</v>
      </c>
      <c r="L74" t="s">
        <v>346</v>
      </c>
      <c r="M74">
        <v>6</v>
      </c>
      <c r="N74">
        <v>-84</v>
      </c>
      <c r="O74" t="s">
        <v>333</v>
      </c>
      <c r="P74" t="s">
        <v>339</v>
      </c>
      <c r="Q74">
        <v>6</v>
      </c>
      <c r="R74">
        <v>-82</v>
      </c>
    </row>
    <row r="75" spans="1:46" hidden="1" x14ac:dyDescent="0.2">
      <c r="A75" s="1">
        <v>43035.681597222225</v>
      </c>
      <c r="B75" t="s">
        <v>46</v>
      </c>
      <c r="C75">
        <v>32.170504209999997</v>
      </c>
      <c r="D75">
        <v>34.80071453</v>
      </c>
      <c r="E75">
        <v>34</v>
      </c>
      <c r="F75">
        <v>6</v>
      </c>
      <c r="G75" t="s">
        <v>352</v>
      </c>
      <c r="H75" t="s">
        <v>353</v>
      </c>
      <c r="I75">
        <v>1</v>
      </c>
      <c r="J75">
        <v>-90</v>
      </c>
      <c r="K75" t="s">
        <v>354</v>
      </c>
      <c r="L75" t="s">
        <v>355</v>
      </c>
      <c r="M75">
        <v>1</v>
      </c>
      <c r="N75">
        <v>-89</v>
      </c>
      <c r="O75" t="s">
        <v>356</v>
      </c>
      <c r="P75" t="s">
        <v>357</v>
      </c>
      <c r="Q75">
        <v>1</v>
      </c>
      <c r="R75">
        <v>-88</v>
      </c>
      <c r="T75" t="s">
        <v>358</v>
      </c>
      <c r="U75">
        <v>4</v>
      </c>
      <c r="V75">
        <v>-87</v>
      </c>
      <c r="W75" t="s">
        <v>359</v>
      </c>
      <c r="X75" t="s">
        <v>360</v>
      </c>
      <c r="Y75">
        <v>6</v>
      </c>
      <c r="Z75">
        <v>-85</v>
      </c>
      <c r="AA75" t="s">
        <v>361</v>
      </c>
      <c r="AB75" t="s">
        <v>362</v>
      </c>
      <c r="AC75">
        <v>9</v>
      </c>
      <c r="AD75">
        <v>-81</v>
      </c>
    </row>
    <row r="76" spans="1:46" hidden="1" x14ac:dyDescent="0.2">
      <c r="A76" s="1">
        <v>43035.681620370371</v>
      </c>
      <c r="B76" t="s">
        <v>46</v>
      </c>
      <c r="C76">
        <v>32.170663240000003</v>
      </c>
      <c r="D76">
        <v>34.800787010000001</v>
      </c>
      <c r="E76">
        <v>35</v>
      </c>
      <c r="F76">
        <v>10</v>
      </c>
      <c r="G76" t="s">
        <v>363</v>
      </c>
      <c r="H76" t="s">
        <v>364</v>
      </c>
      <c r="I76">
        <v>10</v>
      </c>
      <c r="J76">
        <v>-91</v>
      </c>
      <c r="K76" t="s">
        <v>325</v>
      </c>
      <c r="L76" t="s">
        <v>329</v>
      </c>
      <c r="M76">
        <v>10</v>
      </c>
      <c r="N76">
        <v>-91</v>
      </c>
      <c r="O76" t="s">
        <v>365</v>
      </c>
      <c r="P76" t="s">
        <v>366</v>
      </c>
      <c r="Q76">
        <v>13</v>
      </c>
      <c r="R76">
        <v>-89</v>
      </c>
      <c r="S76" t="s">
        <v>308</v>
      </c>
      <c r="T76" t="s">
        <v>309</v>
      </c>
      <c r="U76">
        <v>3</v>
      </c>
      <c r="V76">
        <v>-87</v>
      </c>
      <c r="W76" t="s">
        <v>367</v>
      </c>
      <c r="X76" t="s">
        <v>368</v>
      </c>
      <c r="Y76">
        <v>11</v>
      </c>
      <c r="Z76">
        <v>-87</v>
      </c>
      <c r="AA76" t="s">
        <v>369</v>
      </c>
      <c r="AB76" t="s">
        <v>370</v>
      </c>
      <c r="AC76">
        <v>1</v>
      </c>
      <c r="AD76">
        <v>-86</v>
      </c>
      <c r="AE76" t="s">
        <v>371</v>
      </c>
      <c r="AF76" t="s">
        <v>372</v>
      </c>
      <c r="AG76">
        <v>6</v>
      </c>
      <c r="AH76">
        <v>-85</v>
      </c>
      <c r="AI76" t="s">
        <v>359</v>
      </c>
      <c r="AJ76" t="s">
        <v>373</v>
      </c>
      <c r="AK76">
        <v>6</v>
      </c>
      <c r="AL76">
        <v>-85</v>
      </c>
      <c r="AM76" t="s">
        <v>359</v>
      </c>
      <c r="AN76" t="s">
        <v>374</v>
      </c>
      <c r="AO76">
        <v>6</v>
      </c>
      <c r="AP76">
        <v>-82</v>
      </c>
      <c r="AQ76" t="s">
        <v>375</v>
      </c>
      <c r="AR76" t="s">
        <v>376</v>
      </c>
      <c r="AS76">
        <v>5</v>
      </c>
      <c r="AT76">
        <v>-80</v>
      </c>
    </row>
    <row r="77" spans="1:46" hidden="1" x14ac:dyDescent="0.2">
      <c r="A77" s="1">
        <v>43035.681666666664</v>
      </c>
      <c r="B77" t="s">
        <v>46</v>
      </c>
      <c r="C77">
        <v>32.170972689999999</v>
      </c>
      <c r="D77">
        <v>34.800911650000003</v>
      </c>
      <c r="E77">
        <v>34</v>
      </c>
      <c r="F77">
        <v>3</v>
      </c>
      <c r="G77" t="s">
        <v>347</v>
      </c>
      <c r="H77" t="s">
        <v>348</v>
      </c>
      <c r="I77">
        <v>11</v>
      </c>
      <c r="J77">
        <v>-94</v>
      </c>
      <c r="K77" t="s">
        <v>325</v>
      </c>
      <c r="L77" t="s">
        <v>349</v>
      </c>
      <c r="M77">
        <v>4</v>
      </c>
      <c r="N77">
        <v>-89</v>
      </c>
      <c r="O77" t="s">
        <v>350</v>
      </c>
      <c r="P77" t="s">
        <v>351</v>
      </c>
      <c r="Q77">
        <v>6</v>
      </c>
      <c r="R77">
        <v>-89</v>
      </c>
    </row>
    <row r="78" spans="1:46" hidden="1" x14ac:dyDescent="0.2">
      <c r="A78" s="1">
        <v>43035.68167824074</v>
      </c>
      <c r="B78" t="s">
        <v>46</v>
      </c>
      <c r="C78">
        <v>32.171043599999997</v>
      </c>
      <c r="D78">
        <v>34.800941010000003</v>
      </c>
      <c r="E78">
        <v>34</v>
      </c>
      <c r="F78">
        <v>9</v>
      </c>
      <c r="G78" t="s">
        <v>356</v>
      </c>
      <c r="H78" t="s">
        <v>377</v>
      </c>
      <c r="I78">
        <v>52</v>
      </c>
      <c r="J78">
        <v>-89</v>
      </c>
      <c r="K78" t="s">
        <v>356</v>
      </c>
      <c r="L78" t="s">
        <v>378</v>
      </c>
      <c r="M78">
        <v>1</v>
      </c>
      <c r="N78">
        <v>-89</v>
      </c>
      <c r="O78" t="s">
        <v>379</v>
      </c>
      <c r="P78" t="s">
        <v>380</v>
      </c>
      <c r="Q78">
        <v>6</v>
      </c>
      <c r="R78">
        <v>-89</v>
      </c>
      <c r="S78" t="s">
        <v>381</v>
      </c>
      <c r="T78" t="s">
        <v>382</v>
      </c>
      <c r="U78">
        <v>9</v>
      </c>
      <c r="V78">
        <v>-88</v>
      </c>
      <c r="W78" t="s">
        <v>383</v>
      </c>
      <c r="X78" t="s">
        <v>384</v>
      </c>
      <c r="Y78">
        <v>9</v>
      </c>
      <c r="Z78">
        <v>-86</v>
      </c>
      <c r="AA78" t="s">
        <v>385</v>
      </c>
      <c r="AB78" t="s">
        <v>386</v>
      </c>
      <c r="AC78">
        <v>1</v>
      </c>
      <c r="AD78">
        <v>-85</v>
      </c>
      <c r="AE78" t="s">
        <v>356</v>
      </c>
      <c r="AF78" t="s">
        <v>387</v>
      </c>
      <c r="AG78">
        <v>11</v>
      </c>
      <c r="AH78">
        <v>-84</v>
      </c>
      <c r="AI78" t="s">
        <v>388</v>
      </c>
      <c r="AJ78" t="s">
        <v>389</v>
      </c>
      <c r="AK78">
        <v>5</v>
      </c>
      <c r="AL78">
        <v>-82</v>
      </c>
      <c r="AM78" t="s">
        <v>390</v>
      </c>
      <c r="AN78" t="s">
        <v>391</v>
      </c>
      <c r="AO78">
        <v>11</v>
      </c>
      <c r="AP78">
        <v>-80</v>
      </c>
    </row>
    <row r="79" spans="1:46" hidden="1" x14ac:dyDescent="0.2">
      <c r="A79" s="1">
        <v>43035.68173611111</v>
      </c>
      <c r="B79" t="s">
        <v>46</v>
      </c>
      <c r="C79">
        <v>32.171347900000001</v>
      </c>
      <c r="D79">
        <v>34.801077390000003</v>
      </c>
      <c r="E79">
        <v>34</v>
      </c>
      <c r="F79">
        <v>10</v>
      </c>
      <c r="G79" t="s">
        <v>392</v>
      </c>
      <c r="H79" t="s">
        <v>393</v>
      </c>
      <c r="I79">
        <v>1</v>
      </c>
      <c r="J79">
        <v>-93</v>
      </c>
      <c r="K79" t="s">
        <v>365</v>
      </c>
      <c r="L79" t="s">
        <v>394</v>
      </c>
      <c r="M79">
        <v>13</v>
      </c>
      <c r="N79">
        <v>-92</v>
      </c>
      <c r="O79" t="s">
        <v>352</v>
      </c>
      <c r="P79" t="s">
        <v>395</v>
      </c>
      <c r="Q79">
        <v>6</v>
      </c>
      <c r="R79">
        <v>-90</v>
      </c>
      <c r="S79" t="s">
        <v>396</v>
      </c>
      <c r="T79" t="s">
        <v>397</v>
      </c>
      <c r="U79">
        <v>1</v>
      </c>
      <c r="V79">
        <v>-88</v>
      </c>
      <c r="W79" t="s">
        <v>352</v>
      </c>
      <c r="X79" t="s">
        <v>398</v>
      </c>
      <c r="Y79">
        <v>4</v>
      </c>
      <c r="Z79">
        <v>-88</v>
      </c>
      <c r="AA79" t="s">
        <v>352</v>
      </c>
      <c r="AB79" t="s">
        <v>399</v>
      </c>
      <c r="AC79">
        <v>11</v>
      </c>
      <c r="AD79">
        <v>-88</v>
      </c>
      <c r="AE79" t="s">
        <v>352</v>
      </c>
      <c r="AF79" t="s">
        <v>400</v>
      </c>
      <c r="AG79">
        <v>11</v>
      </c>
      <c r="AH79">
        <v>-86</v>
      </c>
      <c r="AI79" t="s">
        <v>381</v>
      </c>
      <c r="AJ79" t="s">
        <v>382</v>
      </c>
      <c r="AK79">
        <v>9</v>
      </c>
      <c r="AL79">
        <v>-82</v>
      </c>
      <c r="AM79" t="s">
        <v>401</v>
      </c>
      <c r="AN79" t="s">
        <v>402</v>
      </c>
      <c r="AO79">
        <v>11</v>
      </c>
      <c r="AP79">
        <v>-82</v>
      </c>
      <c r="AQ79" t="s">
        <v>352</v>
      </c>
      <c r="AR79" t="s">
        <v>403</v>
      </c>
      <c r="AS79">
        <v>4</v>
      </c>
      <c r="AT79">
        <v>-82</v>
      </c>
    </row>
    <row r="80" spans="1:46" hidden="1" x14ac:dyDescent="0.2">
      <c r="A80" s="1">
        <v>43035.68178240741</v>
      </c>
      <c r="B80" t="s">
        <v>46</v>
      </c>
      <c r="C80">
        <v>32.171551870000002</v>
      </c>
      <c r="D80">
        <v>34.801155250000001</v>
      </c>
      <c r="E80">
        <v>35</v>
      </c>
      <c r="F80">
        <v>6</v>
      </c>
      <c r="G80" t="s">
        <v>352</v>
      </c>
      <c r="H80" t="s">
        <v>353</v>
      </c>
      <c r="I80">
        <v>1</v>
      </c>
      <c r="J80">
        <v>-90</v>
      </c>
      <c r="K80" t="s">
        <v>354</v>
      </c>
      <c r="L80" t="s">
        <v>355</v>
      </c>
      <c r="M80">
        <v>1</v>
      </c>
      <c r="N80">
        <v>-89</v>
      </c>
      <c r="O80" t="s">
        <v>361</v>
      </c>
      <c r="P80" t="s">
        <v>362</v>
      </c>
      <c r="Q80">
        <v>9</v>
      </c>
      <c r="R80">
        <v>-88</v>
      </c>
      <c r="T80" t="s">
        <v>358</v>
      </c>
      <c r="U80">
        <v>4</v>
      </c>
      <c r="V80">
        <v>-87</v>
      </c>
      <c r="W80" t="s">
        <v>359</v>
      </c>
      <c r="X80" t="s">
        <v>360</v>
      </c>
      <c r="Y80">
        <v>6</v>
      </c>
      <c r="Z80">
        <v>-85</v>
      </c>
      <c r="AA80" t="s">
        <v>356</v>
      </c>
      <c r="AB80" t="s">
        <v>357</v>
      </c>
      <c r="AC80">
        <v>1</v>
      </c>
      <c r="AD80">
        <v>-84</v>
      </c>
    </row>
    <row r="81" spans="1:46" hidden="1" x14ac:dyDescent="0.2">
      <c r="A81" s="1">
        <v>43035.681805555556</v>
      </c>
      <c r="B81" t="s">
        <v>46</v>
      </c>
      <c r="C81">
        <v>32.171680170000002</v>
      </c>
      <c r="D81">
        <v>34.801201409999997</v>
      </c>
      <c r="E81">
        <v>35</v>
      </c>
      <c r="F81">
        <v>10</v>
      </c>
      <c r="G81" t="s">
        <v>363</v>
      </c>
      <c r="H81" t="s">
        <v>364</v>
      </c>
      <c r="I81">
        <v>10</v>
      </c>
      <c r="J81">
        <v>-91</v>
      </c>
      <c r="K81" t="s">
        <v>325</v>
      </c>
      <c r="L81" t="s">
        <v>329</v>
      </c>
      <c r="M81">
        <v>10</v>
      </c>
      <c r="N81">
        <v>-91</v>
      </c>
      <c r="O81" t="s">
        <v>365</v>
      </c>
      <c r="P81" t="s">
        <v>366</v>
      </c>
      <c r="Q81">
        <v>13</v>
      </c>
      <c r="R81">
        <v>-89</v>
      </c>
      <c r="S81" t="s">
        <v>308</v>
      </c>
      <c r="T81" t="s">
        <v>309</v>
      </c>
      <c r="U81">
        <v>3</v>
      </c>
      <c r="V81">
        <v>-87</v>
      </c>
      <c r="W81" t="s">
        <v>367</v>
      </c>
      <c r="X81" t="s">
        <v>368</v>
      </c>
      <c r="Y81">
        <v>11</v>
      </c>
      <c r="Z81">
        <v>-87</v>
      </c>
      <c r="AA81" t="s">
        <v>369</v>
      </c>
      <c r="AB81" t="s">
        <v>370</v>
      </c>
      <c r="AC81">
        <v>1</v>
      </c>
      <c r="AD81">
        <v>-86</v>
      </c>
      <c r="AE81" t="s">
        <v>371</v>
      </c>
      <c r="AF81" t="s">
        <v>372</v>
      </c>
      <c r="AG81">
        <v>6</v>
      </c>
      <c r="AH81">
        <v>-85</v>
      </c>
      <c r="AI81" t="s">
        <v>359</v>
      </c>
      <c r="AJ81" t="s">
        <v>373</v>
      </c>
      <c r="AK81">
        <v>6</v>
      </c>
      <c r="AL81">
        <v>-85</v>
      </c>
      <c r="AM81" t="s">
        <v>359</v>
      </c>
      <c r="AN81" t="s">
        <v>374</v>
      </c>
      <c r="AO81">
        <v>6</v>
      </c>
      <c r="AP81">
        <v>-84</v>
      </c>
      <c r="AQ81" t="s">
        <v>375</v>
      </c>
      <c r="AR81" t="s">
        <v>376</v>
      </c>
      <c r="AS81">
        <v>5</v>
      </c>
      <c r="AT81">
        <v>-80</v>
      </c>
    </row>
    <row r="82" spans="1:46" hidden="1" x14ac:dyDescent="0.2">
      <c r="A82" s="1">
        <v>43035.681851851848</v>
      </c>
      <c r="B82" t="s">
        <v>46</v>
      </c>
      <c r="C82">
        <v>32.171914630000003</v>
      </c>
      <c r="D82">
        <v>34.801302</v>
      </c>
      <c r="E82">
        <v>37</v>
      </c>
      <c r="F82">
        <v>7</v>
      </c>
      <c r="G82" t="s">
        <v>365</v>
      </c>
      <c r="H82" t="s">
        <v>394</v>
      </c>
      <c r="I82">
        <v>13</v>
      </c>
      <c r="J82">
        <v>-87</v>
      </c>
      <c r="K82" t="s">
        <v>404</v>
      </c>
      <c r="L82" t="s">
        <v>405</v>
      </c>
      <c r="M82">
        <v>1</v>
      </c>
      <c r="N82">
        <v>-87</v>
      </c>
      <c r="O82" t="s">
        <v>406</v>
      </c>
      <c r="P82" t="s">
        <v>407</v>
      </c>
      <c r="Q82">
        <v>11</v>
      </c>
      <c r="R82">
        <v>-86</v>
      </c>
      <c r="S82" t="s">
        <v>408</v>
      </c>
      <c r="T82" t="s">
        <v>409</v>
      </c>
      <c r="U82">
        <v>1</v>
      </c>
      <c r="V82">
        <v>-84</v>
      </c>
      <c r="W82" t="s">
        <v>383</v>
      </c>
      <c r="X82" t="s">
        <v>384</v>
      </c>
      <c r="Y82">
        <v>9</v>
      </c>
      <c r="Z82">
        <v>-81</v>
      </c>
      <c r="AA82" t="s">
        <v>410</v>
      </c>
      <c r="AB82" t="s">
        <v>411</v>
      </c>
      <c r="AC82">
        <v>1</v>
      </c>
      <c r="AD82">
        <v>-81</v>
      </c>
      <c r="AE82" t="s">
        <v>369</v>
      </c>
      <c r="AF82" t="s">
        <v>370</v>
      </c>
      <c r="AG82">
        <v>1</v>
      </c>
      <c r="AH82">
        <v>-78</v>
      </c>
    </row>
    <row r="83" spans="1:46" hidden="1" x14ac:dyDescent="0.2">
      <c r="A83" s="1">
        <v>43035.681886574072</v>
      </c>
      <c r="B83" t="s">
        <v>46</v>
      </c>
      <c r="C83">
        <v>32.1720933</v>
      </c>
      <c r="D83">
        <v>34.80136735</v>
      </c>
      <c r="E83">
        <v>37</v>
      </c>
      <c r="F83">
        <v>6</v>
      </c>
      <c r="G83" t="s">
        <v>356</v>
      </c>
      <c r="H83" t="s">
        <v>377</v>
      </c>
      <c r="I83">
        <v>52</v>
      </c>
      <c r="J83">
        <v>-89</v>
      </c>
      <c r="K83" t="s">
        <v>356</v>
      </c>
      <c r="L83" t="s">
        <v>378</v>
      </c>
      <c r="M83">
        <v>1</v>
      </c>
      <c r="N83">
        <v>-89</v>
      </c>
      <c r="O83" t="s">
        <v>379</v>
      </c>
      <c r="P83" t="s">
        <v>380</v>
      </c>
      <c r="Q83">
        <v>6</v>
      </c>
      <c r="R83">
        <v>-86</v>
      </c>
      <c r="S83" t="s">
        <v>356</v>
      </c>
      <c r="T83" t="s">
        <v>387</v>
      </c>
      <c r="U83">
        <v>11</v>
      </c>
      <c r="V83">
        <v>-84</v>
      </c>
      <c r="W83" t="s">
        <v>388</v>
      </c>
      <c r="X83" t="s">
        <v>389</v>
      </c>
      <c r="Y83">
        <v>5</v>
      </c>
      <c r="Z83">
        <v>-82</v>
      </c>
      <c r="AA83" t="s">
        <v>390</v>
      </c>
      <c r="AB83" t="s">
        <v>391</v>
      </c>
      <c r="AC83">
        <v>11</v>
      </c>
      <c r="AD83">
        <v>-80</v>
      </c>
    </row>
    <row r="84" spans="1:46" hidden="1" x14ac:dyDescent="0.2">
      <c r="A84" s="1">
        <v>43035.681944444441</v>
      </c>
      <c r="B84" t="s">
        <v>46</v>
      </c>
      <c r="C84">
        <v>32.172370630000003</v>
      </c>
      <c r="D84">
        <v>34.801495950000003</v>
      </c>
      <c r="E84">
        <v>37</v>
      </c>
      <c r="F84">
        <v>10</v>
      </c>
      <c r="G84" t="s">
        <v>392</v>
      </c>
      <c r="H84" t="s">
        <v>393</v>
      </c>
      <c r="I84">
        <v>1</v>
      </c>
      <c r="J84">
        <v>-93</v>
      </c>
      <c r="K84" t="s">
        <v>352</v>
      </c>
      <c r="L84" t="s">
        <v>395</v>
      </c>
      <c r="M84">
        <v>6</v>
      </c>
      <c r="N84">
        <v>-90</v>
      </c>
      <c r="O84" t="s">
        <v>396</v>
      </c>
      <c r="P84" t="s">
        <v>397</v>
      </c>
      <c r="Q84">
        <v>1</v>
      </c>
      <c r="R84">
        <v>-88</v>
      </c>
      <c r="S84" t="s">
        <v>352</v>
      </c>
      <c r="T84" t="s">
        <v>398</v>
      </c>
      <c r="U84">
        <v>4</v>
      </c>
      <c r="V84">
        <v>-88</v>
      </c>
      <c r="W84" t="s">
        <v>352</v>
      </c>
      <c r="X84" t="s">
        <v>399</v>
      </c>
      <c r="Y84">
        <v>11</v>
      </c>
      <c r="Z84">
        <v>-88</v>
      </c>
      <c r="AA84" t="s">
        <v>352</v>
      </c>
      <c r="AB84" t="s">
        <v>400</v>
      </c>
      <c r="AC84">
        <v>11</v>
      </c>
      <c r="AD84">
        <v>-86</v>
      </c>
      <c r="AE84" t="s">
        <v>381</v>
      </c>
      <c r="AF84" t="s">
        <v>382</v>
      </c>
      <c r="AG84">
        <v>9</v>
      </c>
      <c r="AH84">
        <v>-82</v>
      </c>
      <c r="AI84" t="s">
        <v>401</v>
      </c>
      <c r="AJ84" t="s">
        <v>402</v>
      </c>
      <c r="AK84">
        <v>11</v>
      </c>
      <c r="AL84">
        <v>-82</v>
      </c>
      <c r="AM84" t="s">
        <v>352</v>
      </c>
      <c r="AN84" t="s">
        <v>403</v>
      </c>
      <c r="AO84">
        <v>4</v>
      </c>
      <c r="AP84">
        <v>-82</v>
      </c>
      <c r="AQ84" t="s">
        <v>385</v>
      </c>
      <c r="AR84" t="s">
        <v>386</v>
      </c>
      <c r="AS84">
        <v>1</v>
      </c>
      <c r="AT84">
        <v>-75</v>
      </c>
    </row>
    <row r="85" spans="1:46" hidden="1" x14ac:dyDescent="0.2">
      <c r="A85" s="1">
        <v>43035.681967592594</v>
      </c>
      <c r="B85" t="s">
        <v>46</v>
      </c>
      <c r="C85">
        <v>32.172452980000003</v>
      </c>
      <c r="D85">
        <v>34.801573060000003</v>
      </c>
      <c r="E85">
        <v>37</v>
      </c>
      <c r="F85">
        <v>7</v>
      </c>
      <c r="G85" t="s">
        <v>365</v>
      </c>
      <c r="H85" t="s">
        <v>412</v>
      </c>
      <c r="I85">
        <v>13</v>
      </c>
      <c r="J85">
        <v>-93</v>
      </c>
      <c r="K85" t="s">
        <v>413</v>
      </c>
      <c r="L85" t="s">
        <v>414</v>
      </c>
      <c r="M85">
        <v>4</v>
      </c>
      <c r="N85">
        <v>-92</v>
      </c>
      <c r="O85" t="s">
        <v>415</v>
      </c>
      <c r="P85" t="s">
        <v>416</v>
      </c>
      <c r="Q85">
        <v>11</v>
      </c>
      <c r="R85">
        <v>-85</v>
      </c>
      <c r="S85" t="s">
        <v>417</v>
      </c>
      <c r="T85" t="s">
        <v>418</v>
      </c>
      <c r="U85">
        <v>1</v>
      </c>
      <c r="V85">
        <v>-85</v>
      </c>
      <c r="W85" t="s">
        <v>417</v>
      </c>
      <c r="X85" t="s">
        <v>419</v>
      </c>
      <c r="Y85">
        <v>11</v>
      </c>
      <c r="Z85">
        <v>-84</v>
      </c>
      <c r="AA85" t="s">
        <v>420</v>
      </c>
      <c r="AB85" t="s">
        <v>421</v>
      </c>
      <c r="AC85">
        <v>1</v>
      </c>
      <c r="AD85">
        <v>-80</v>
      </c>
      <c r="AE85" t="s">
        <v>417</v>
      </c>
      <c r="AF85" t="s">
        <v>422</v>
      </c>
      <c r="AG85">
        <v>1</v>
      </c>
      <c r="AH85">
        <v>-75</v>
      </c>
    </row>
    <row r="86" spans="1:46" hidden="1" x14ac:dyDescent="0.2">
      <c r="A86" s="1">
        <v>43035.682025462964</v>
      </c>
      <c r="B86" t="s">
        <v>46</v>
      </c>
      <c r="C86">
        <v>32.172644259999998</v>
      </c>
      <c r="D86">
        <v>34.801698819999999</v>
      </c>
      <c r="E86">
        <v>38</v>
      </c>
      <c r="F86">
        <v>5</v>
      </c>
      <c r="G86" t="s">
        <v>423</v>
      </c>
      <c r="H86" t="s">
        <v>424</v>
      </c>
      <c r="I86">
        <v>6</v>
      </c>
      <c r="J86">
        <v>-89</v>
      </c>
      <c r="K86" t="s">
        <v>425</v>
      </c>
      <c r="L86" t="s">
        <v>426</v>
      </c>
      <c r="M86">
        <v>9</v>
      </c>
      <c r="N86">
        <v>-89</v>
      </c>
      <c r="O86" t="s">
        <v>427</v>
      </c>
      <c r="P86" t="s">
        <v>428</v>
      </c>
      <c r="Q86">
        <v>6</v>
      </c>
      <c r="R86">
        <v>-86</v>
      </c>
      <c r="S86" t="s">
        <v>429</v>
      </c>
      <c r="T86" t="s">
        <v>430</v>
      </c>
      <c r="U86">
        <v>1</v>
      </c>
      <c r="V86">
        <v>-81</v>
      </c>
      <c r="W86" t="s">
        <v>431</v>
      </c>
      <c r="X86" t="s">
        <v>432</v>
      </c>
      <c r="Y86">
        <v>6</v>
      </c>
      <c r="Z86">
        <v>-81</v>
      </c>
    </row>
    <row r="87" spans="1:46" hidden="1" x14ac:dyDescent="0.2">
      <c r="A87" s="1">
        <v>43035.682037037041</v>
      </c>
      <c r="B87" t="s">
        <v>46</v>
      </c>
      <c r="C87">
        <v>32.17268258</v>
      </c>
      <c r="D87">
        <v>34.80166758</v>
      </c>
      <c r="E87">
        <v>38</v>
      </c>
      <c r="F87">
        <v>1</v>
      </c>
      <c r="G87" t="s">
        <v>359</v>
      </c>
      <c r="H87" t="s">
        <v>374</v>
      </c>
      <c r="I87">
        <v>6</v>
      </c>
      <c r="J87">
        <v>-80</v>
      </c>
    </row>
    <row r="88" spans="1:46" hidden="1" x14ac:dyDescent="0.2">
      <c r="A88" s="1">
        <v>43035.68209490741</v>
      </c>
      <c r="B88" t="s">
        <v>46</v>
      </c>
      <c r="C88">
        <v>32.172563719999999</v>
      </c>
      <c r="D88">
        <v>34.801465159999999</v>
      </c>
      <c r="E88">
        <v>38</v>
      </c>
      <c r="F88">
        <v>7</v>
      </c>
      <c r="G88" t="s">
        <v>433</v>
      </c>
      <c r="H88" t="s">
        <v>434</v>
      </c>
      <c r="I88">
        <v>6</v>
      </c>
      <c r="J88">
        <v>-93</v>
      </c>
      <c r="K88" t="s">
        <v>417</v>
      </c>
      <c r="L88" t="s">
        <v>435</v>
      </c>
      <c r="M88">
        <v>6</v>
      </c>
      <c r="N88">
        <v>-93</v>
      </c>
      <c r="O88" t="s">
        <v>436</v>
      </c>
      <c r="P88" t="s">
        <v>437</v>
      </c>
      <c r="Q88">
        <v>11</v>
      </c>
      <c r="R88">
        <v>-91</v>
      </c>
      <c r="S88" t="s">
        <v>438</v>
      </c>
      <c r="T88" t="s">
        <v>439</v>
      </c>
      <c r="U88">
        <v>1</v>
      </c>
      <c r="V88">
        <v>-88</v>
      </c>
      <c r="W88" t="s">
        <v>440</v>
      </c>
      <c r="X88" t="s">
        <v>441</v>
      </c>
      <c r="Y88">
        <v>11</v>
      </c>
      <c r="Z88">
        <v>-87</v>
      </c>
      <c r="AA88" t="s">
        <v>442</v>
      </c>
      <c r="AB88" t="s">
        <v>443</v>
      </c>
      <c r="AC88">
        <v>1</v>
      </c>
      <c r="AD88">
        <v>-86</v>
      </c>
      <c r="AE88" t="s">
        <v>444</v>
      </c>
      <c r="AF88" t="s">
        <v>445</v>
      </c>
      <c r="AG88">
        <v>9</v>
      </c>
      <c r="AH88">
        <v>-80</v>
      </c>
    </row>
    <row r="89" spans="1:46" hidden="1" x14ac:dyDescent="0.2">
      <c r="A89" s="1">
        <v>43035.682199074072</v>
      </c>
      <c r="B89" t="s">
        <v>46</v>
      </c>
      <c r="C89">
        <v>32.171923909999997</v>
      </c>
      <c r="D89">
        <v>34.801224310000002</v>
      </c>
      <c r="E89">
        <v>37</v>
      </c>
      <c r="F89">
        <v>7</v>
      </c>
      <c r="G89" t="s">
        <v>446</v>
      </c>
      <c r="H89" t="s">
        <v>447</v>
      </c>
      <c r="I89">
        <v>2</v>
      </c>
      <c r="J89">
        <v>-91</v>
      </c>
      <c r="K89" t="s">
        <v>352</v>
      </c>
      <c r="L89" t="s">
        <v>448</v>
      </c>
      <c r="M89">
        <v>11</v>
      </c>
      <c r="N89">
        <v>-91</v>
      </c>
      <c r="O89" t="s">
        <v>352</v>
      </c>
      <c r="P89" t="s">
        <v>449</v>
      </c>
      <c r="Q89">
        <v>11</v>
      </c>
      <c r="R89">
        <v>-90</v>
      </c>
      <c r="S89" t="s">
        <v>450</v>
      </c>
      <c r="T89" t="s">
        <v>451</v>
      </c>
      <c r="U89">
        <v>8</v>
      </c>
      <c r="V89">
        <v>-89</v>
      </c>
      <c r="W89" t="s">
        <v>452</v>
      </c>
      <c r="X89" t="s">
        <v>453</v>
      </c>
      <c r="Y89">
        <v>1</v>
      </c>
      <c r="Z89">
        <v>-86</v>
      </c>
      <c r="AA89" t="s">
        <v>352</v>
      </c>
      <c r="AB89" t="s">
        <v>454</v>
      </c>
      <c r="AC89">
        <v>6</v>
      </c>
      <c r="AD89">
        <v>-84</v>
      </c>
      <c r="AE89" t="s">
        <v>352</v>
      </c>
      <c r="AF89" t="s">
        <v>455</v>
      </c>
      <c r="AG89">
        <v>6</v>
      </c>
      <c r="AH89">
        <v>-82</v>
      </c>
    </row>
    <row r="90" spans="1:46" hidden="1" x14ac:dyDescent="0.2">
      <c r="A90" s="1">
        <v>43035.682337962964</v>
      </c>
      <c r="B90" t="s">
        <v>46</v>
      </c>
      <c r="C90">
        <v>32.171816909999997</v>
      </c>
      <c r="D90">
        <v>34.801189489999999</v>
      </c>
      <c r="E90">
        <v>37</v>
      </c>
      <c r="F90">
        <v>2</v>
      </c>
      <c r="G90" t="s">
        <v>352</v>
      </c>
      <c r="H90" t="s">
        <v>456</v>
      </c>
      <c r="I90">
        <v>36</v>
      </c>
      <c r="J90">
        <v>-90</v>
      </c>
      <c r="K90" t="s">
        <v>352</v>
      </c>
      <c r="L90" t="s">
        <v>448</v>
      </c>
      <c r="M90">
        <v>11</v>
      </c>
      <c r="N90">
        <v>-85</v>
      </c>
    </row>
    <row r="91" spans="1:46" hidden="1" x14ac:dyDescent="0.2">
      <c r="A91" s="1">
        <v>43035.682372685187</v>
      </c>
      <c r="B91" t="s">
        <v>46</v>
      </c>
      <c r="C91">
        <v>32.17174052</v>
      </c>
      <c r="D91">
        <v>34.801163870000003</v>
      </c>
      <c r="E91">
        <v>37</v>
      </c>
      <c r="F91">
        <v>4</v>
      </c>
      <c r="G91" t="s">
        <v>457</v>
      </c>
      <c r="H91" t="s">
        <v>458</v>
      </c>
      <c r="I91">
        <v>5</v>
      </c>
      <c r="J91">
        <v>-91</v>
      </c>
      <c r="K91" t="s">
        <v>459</v>
      </c>
      <c r="L91" t="s">
        <v>460</v>
      </c>
      <c r="M91">
        <v>11</v>
      </c>
      <c r="N91">
        <v>-89</v>
      </c>
      <c r="O91" t="s">
        <v>461</v>
      </c>
      <c r="P91" t="s">
        <v>462</v>
      </c>
      <c r="Q91">
        <v>1</v>
      </c>
      <c r="R91">
        <v>-87</v>
      </c>
      <c r="S91" t="s">
        <v>379</v>
      </c>
      <c r="T91" t="s">
        <v>380</v>
      </c>
      <c r="U91">
        <v>6</v>
      </c>
      <c r="V91">
        <v>-80</v>
      </c>
    </row>
    <row r="92" spans="1:46" hidden="1" x14ac:dyDescent="0.2">
      <c r="A92" s="1">
        <v>43035.682395833333</v>
      </c>
      <c r="B92" t="s">
        <v>46</v>
      </c>
      <c r="C92">
        <v>32.171679230000002</v>
      </c>
      <c r="D92">
        <v>34.801137369999999</v>
      </c>
      <c r="E92">
        <v>37</v>
      </c>
      <c r="F92">
        <v>1</v>
      </c>
      <c r="G92" t="s">
        <v>359</v>
      </c>
      <c r="H92" t="s">
        <v>374</v>
      </c>
      <c r="I92">
        <v>6</v>
      </c>
      <c r="J92">
        <v>-83</v>
      </c>
    </row>
    <row r="93" spans="1:46" hidden="1" x14ac:dyDescent="0.2">
      <c r="A93" s="1">
        <v>43035.682453703703</v>
      </c>
      <c r="B93" t="s">
        <v>46</v>
      </c>
      <c r="C93">
        <v>32.17156482</v>
      </c>
      <c r="D93">
        <v>34.801092969999999</v>
      </c>
      <c r="E93">
        <v>37</v>
      </c>
      <c r="F93">
        <v>8</v>
      </c>
      <c r="G93" t="s">
        <v>352</v>
      </c>
      <c r="H93" t="s">
        <v>463</v>
      </c>
      <c r="I93">
        <v>36</v>
      </c>
      <c r="J93">
        <v>-92</v>
      </c>
      <c r="K93" t="s">
        <v>352</v>
      </c>
      <c r="L93" t="s">
        <v>464</v>
      </c>
      <c r="M93">
        <v>6</v>
      </c>
      <c r="N93">
        <v>-92</v>
      </c>
      <c r="O93" t="s">
        <v>465</v>
      </c>
      <c r="P93" t="s">
        <v>466</v>
      </c>
      <c r="Q93">
        <v>36</v>
      </c>
      <c r="R93">
        <v>-89</v>
      </c>
      <c r="S93" t="s">
        <v>352</v>
      </c>
      <c r="T93" t="s">
        <v>467</v>
      </c>
      <c r="U93">
        <v>36</v>
      </c>
      <c r="V93">
        <v>-88</v>
      </c>
      <c r="W93" t="s">
        <v>429</v>
      </c>
      <c r="X93" t="s">
        <v>430</v>
      </c>
      <c r="Y93">
        <v>1</v>
      </c>
      <c r="Z93">
        <v>-84</v>
      </c>
      <c r="AA93" t="s">
        <v>352</v>
      </c>
      <c r="AB93" t="s">
        <v>468</v>
      </c>
      <c r="AC93">
        <v>1</v>
      </c>
      <c r="AD93">
        <v>-82</v>
      </c>
      <c r="AE93" t="s">
        <v>465</v>
      </c>
      <c r="AF93" t="s">
        <v>469</v>
      </c>
      <c r="AG93">
        <v>1</v>
      </c>
      <c r="AH93">
        <v>-79</v>
      </c>
      <c r="AI93" t="s">
        <v>352</v>
      </c>
      <c r="AJ93" t="s">
        <v>470</v>
      </c>
      <c r="AK93">
        <v>1</v>
      </c>
      <c r="AL93">
        <v>-78</v>
      </c>
    </row>
    <row r="94" spans="1:46" hidden="1" x14ac:dyDescent="0.2">
      <c r="A94" s="1">
        <v>43035.682511574072</v>
      </c>
      <c r="B94" t="s">
        <v>46</v>
      </c>
      <c r="C94">
        <v>32.171333689999997</v>
      </c>
      <c r="D94">
        <v>34.800999570000002</v>
      </c>
      <c r="E94">
        <v>37</v>
      </c>
      <c r="F94">
        <v>3</v>
      </c>
      <c r="G94" t="s">
        <v>352</v>
      </c>
      <c r="H94" t="s">
        <v>403</v>
      </c>
      <c r="I94">
        <v>4</v>
      </c>
      <c r="J94">
        <v>-85</v>
      </c>
      <c r="K94" t="s">
        <v>381</v>
      </c>
      <c r="L94" t="s">
        <v>382</v>
      </c>
      <c r="M94">
        <v>9</v>
      </c>
      <c r="N94">
        <v>-84</v>
      </c>
      <c r="O94" t="s">
        <v>385</v>
      </c>
      <c r="P94" t="s">
        <v>386</v>
      </c>
      <c r="Q94">
        <v>1</v>
      </c>
      <c r="R94">
        <v>-72</v>
      </c>
    </row>
    <row r="95" spans="1:46" hidden="1" x14ac:dyDescent="0.2">
      <c r="A95" s="1">
        <v>43035.682546296295</v>
      </c>
      <c r="B95" t="s">
        <v>46</v>
      </c>
      <c r="C95">
        <v>32.171158560000002</v>
      </c>
      <c r="D95">
        <v>34.800929850000003</v>
      </c>
      <c r="E95">
        <v>36</v>
      </c>
      <c r="F95">
        <v>10</v>
      </c>
      <c r="G95" t="s">
        <v>352</v>
      </c>
      <c r="H95" t="s">
        <v>471</v>
      </c>
      <c r="I95">
        <v>3</v>
      </c>
      <c r="J95">
        <v>-91</v>
      </c>
      <c r="K95" t="s">
        <v>356</v>
      </c>
      <c r="L95" t="s">
        <v>472</v>
      </c>
      <c r="M95">
        <v>36</v>
      </c>
      <c r="N95">
        <v>-90</v>
      </c>
      <c r="O95" t="s">
        <v>356</v>
      </c>
      <c r="P95" t="s">
        <v>473</v>
      </c>
      <c r="Q95">
        <v>60</v>
      </c>
      <c r="R95">
        <v>-90</v>
      </c>
      <c r="S95" t="s">
        <v>465</v>
      </c>
      <c r="T95" t="s">
        <v>474</v>
      </c>
      <c r="U95">
        <v>7</v>
      </c>
      <c r="V95">
        <v>-90</v>
      </c>
      <c r="W95" t="s">
        <v>352</v>
      </c>
      <c r="X95" t="s">
        <v>475</v>
      </c>
      <c r="Y95">
        <v>9</v>
      </c>
      <c r="Z95">
        <v>-90</v>
      </c>
      <c r="AA95" t="s">
        <v>476</v>
      </c>
      <c r="AB95" t="s">
        <v>477</v>
      </c>
      <c r="AC95">
        <v>11</v>
      </c>
      <c r="AD95">
        <v>-89</v>
      </c>
      <c r="AE95" t="s">
        <v>478</v>
      </c>
      <c r="AF95" t="s">
        <v>479</v>
      </c>
      <c r="AG95">
        <v>6</v>
      </c>
      <c r="AH95">
        <v>-89</v>
      </c>
      <c r="AI95" t="s">
        <v>352</v>
      </c>
      <c r="AJ95" t="s">
        <v>480</v>
      </c>
      <c r="AK95">
        <v>1</v>
      </c>
      <c r="AL95">
        <v>-89</v>
      </c>
      <c r="AM95" t="s">
        <v>481</v>
      </c>
      <c r="AN95" t="s">
        <v>482</v>
      </c>
      <c r="AO95">
        <v>1</v>
      </c>
      <c r="AP95">
        <v>-86</v>
      </c>
      <c r="AQ95" t="s">
        <v>352</v>
      </c>
      <c r="AR95" t="s">
        <v>483</v>
      </c>
      <c r="AS95">
        <v>6</v>
      </c>
      <c r="AT95">
        <v>-80</v>
      </c>
    </row>
    <row r="96" spans="1:46" hidden="1" x14ac:dyDescent="0.2">
      <c r="A96" s="1">
        <v>43035.682569444441</v>
      </c>
      <c r="B96" t="s">
        <v>46</v>
      </c>
      <c r="C96">
        <v>32.171016760000001</v>
      </c>
      <c r="D96">
        <v>34.80087528</v>
      </c>
      <c r="E96">
        <v>37</v>
      </c>
      <c r="F96">
        <v>3</v>
      </c>
      <c r="G96" t="s">
        <v>356</v>
      </c>
      <c r="H96" t="s">
        <v>378</v>
      </c>
      <c r="I96">
        <v>1</v>
      </c>
      <c r="J96">
        <v>-87</v>
      </c>
      <c r="K96" t="s">
        <v>388</v>
      </c>
      <c r="L96" t="s">
        <v>389</v>
      </c>
      <c r="M96">
        <v>5</v>
      </c>
      <c r="N96">
        <v>-86</v>
      </c>
      <c r="O96" t="s">
        <v>390</v>
      </c>
      <c r="P96" t="s">
        <v>391</v>
      </c>
      <c r="Q96">
        <v>11</v>
      </c>
      <c r="R96">
        <v>-84</v>
      </c>
    </row>
    <row r="97" spans="1:46" hidden="1" x14ac:dyDescent="0.2">
      <c r="A97" s="1">
        <v>43035.682604166665</v>
      </c>
      <c r="B97" t="s">
        <v>46</v>
      </c>
      <c r="C97">
        <v>32.170771739999999</v>
      </c>
      <c r="D97">
        <v>34.800779980000002</v>
      </c>
      <c r="E97">
        <v>37</v>
      </c>
      <c r="F97">
        <v>1</v>
      </c>
      <c r="G97" t="s">
        <v>383</v>
      </c>
      <c r="H97" t="s">
        <v>384</v>
      </c>
      <c r="I97">
        <v>9</v>
      </c>
      <c r="J97">
        <v>-93</v>
      </c>
    </row>
    <row r="98" spans="1:46" hidden="1" x14ac:dyDescent="0.2">
      <c r="A98" s="1">
        <v>43035.682615740741</v>
      </c>
      <c r="B98" t="s">
        <v>46</v>
      </c>
      <c r="C98">
        <v>32.17068158</v>
      </c>
      <c r="D98">
        <v>34.800739589999999</v>
      </c>
      <c r="E98">
        <v>36</v>
      </c>
      <c r="F98">
        <v>3</v>
      </c>
      <c r="G98" t="s">
        <v>459</v>
      </c>
      <c r="H98" t="s">
        <v>460</v>
      </c>
      <c r="I98">
        <v>11</v>
      </c>
      <c r="J98">
        <v>-92</v>
      </c>
      <c r="K98" t="s">
        <v>457</v>
      </c>
      <c r="L98" t="s">
        <v>458</v>
      </c>
      <c r="M98">
        <v>5</v>
      </c>
      <c r="N98">
        <v>-91</v>
      </c>
      <c r="O98" t="s">
        <v>379</v>
      </c>
      <c r="P98" t="s">
        <v>380</v>
      </c>
      <c r="Q98">
        <v>6</v>
      </c>
      <c r="R98">
        <v>-89</v>
      </c>
    </row>
    <row r="99" spans="1:46" hidden="1" x14ac:dyDescent="0.2">
      <c r="A99" s="1">
        <v>43035.682627314818</v>
      </c>
      <c r="B99" t="s">
        <v>46</v>
      </c>
      <c r="C99">
        <v>32.170587879999999</v>
      </c>
      <c r="D99">
        <v>34.800703179999999</v>
      </c>
      <c r="E99">
        <v>36</v>
      </c>
      <c r="F99">
        <v>1</v>
      </c>
      <c r="G99" t="s">
        <v>359</v>
      </c>
      <c r="H99" t="s">
        <v>374</v>
      </c>
      <c r="I99">
        <v>6</v>
      </c>
      <c r="J99">
        <v>-82</v>
      </c>
    </row>
    <row r="100" spans="1:46" hidden="1" x14ac:dyDescent="0.2">
      <c r="A100" s="1">
        <v>43035.682638888888</v>
      </c>
      <c r="B100" t="s">
        <v>46</v>
      </c>
      <c r="C100">
        <v>32.17048896</v>
      </c>
      <c r="D100">
        <v>34.800659809999999</v>
      </c>
      <c r="E100">
        <v>36</v>
      </c>
      <c r="F100">
        <v>7</v>
      </c>
      <c r="G100" t="s">
        <v>352</v>
      </c>
      <c r="H100" t="s">
        <v>463</v>
      </c>
      <c r="I100">
        <v>36</v>
      </c>
      <c r="J100">
        <v>-92</v>
      </c>
      <c r="K100" t="s">
        <v>352</v>
      </c>
      <c r="L100" t="s">
        <v>464</v>
      </c>
      <c r="M100">
        <v>6</v>
      </c>
      <c r="N100">
        <v>-92</v>
      </c>
      <c r="O100" t="s">
        <v>465</v>
      </c>
      <c r="P100" t="s">
        <v>466</v>
      </c>
      <c r="Q100">
        <v>36</v>
      </c>
      <c r="R100">
        <v>-89</v>
      </c>
      <c r="S100" t="s">
        <v>352</v>
      </c>
      <c r="T100" t="s">
        <v>467</v>
      </c>
      <c r="U100">
        <v>36</v>
      </c>
      <c r="V100">
        <v>-88</v>
      </c>
      <c r="W100" t="s">
        <v>352</v>
      </c>
      <c r="X100" t="s">
        <v>468</v>
      </c>
      <c r="Y100">
        <v>1</v>
      </c>
      <c r="Z100">
        <v>-82</v>
      </c>
      <c r="AA100" t="s">
        <v>465</v>
      </c>
      <c r="AB100" t="s">
        <v>469</v>
      </c>
      <c r="AC100">
        <v>1</v>
      </c>
      <c r="AD100">
        <v>-79</v>
      </c>
      <c r="AE100" t="s">
        <v>352</v>
      </c>
      <c r="AF100" t="s">
        <v>470</v>
      </c>
      <c r="AG100">
        <v>1</v>
      </c>
      <c r="AH100">
        <v>-78</v>
      </c>
    </row>
    <row r="101" spans="1:46" hidden="1" x14ac:dyDescent="0.2">
      <c r="A101" s="1">
        <v>43035.682662037034</v>
      </c>
      <c r="B101" t="s">
        <v>46</v>
      </c>
      <c r="C101">
        <v>32.1703233</v>
      </c>
      <c r="D101">
        <v>34.800587040000003</v>
      </c>
      <c r="E101">
        <v>35</v>
      </c>
      <c r="F101">
        <v>1</v>
      </c>
      <c r="G101" t="s">
        <v>352</v>
      </c>
      <c r="H101" t="s">
        <v>403</v>
      </c>
      <c r="I101">
        <v>4</v>
      </c>
      <c r="J101">
        <v>-85</v>
      </c>
    </row>
    <row r="102" spans="1:46" hidden="1" x14ac:dyDescent="0.2">
      <c r="A102" s="1">
        <v>43035.682685185187</v>
      </c>
      <c r="B102" t="s">
        <v>46</v>
      </c>
      <c r="C102">
        <v>32.1701993</v>
      </c>
      <c r="D102">
        <v>34.800536170000001</v>
      </c>
      <c r="E102">
        <v>35</v>
      </c>
      <c r="F102">
        <v>3</v>
      </c>
      <c r="G102" t="s">
        <v>308</v>
      </c>
      <c r="H102" t="s">
        <v>309</v>
      </c>
      <c r="I102">
        <v>3</v>
      </c>
      <c r="J102">
        <v>-88</v>
      </c>
      <c r="K102" t="s">
        <v>283</v>
      </c>
      <c r="L102" t="s">
        <v>284</v>
      </c>
      <c r="M102">
        <v>2</v>
      </c>
      <c r="N102">
        <v>-87</v>
      </c>
      <c r="O102" t="s">
        <v>365</v>
      </c>
      <c r="P102" t="s">
        <v>366</v>
      </c>
      <c r="Q102">
        <v>13</v>
      </c>
      <c r="R102">
        <v>-84</v>
      </c>
    </row>
    <row r="103" spans="1:46" hidden="1" x14ac:dyDescent="0.2">
      <c r="A103" s="1">
        <v>43035.682696759257</v>
      </c>
      <c r="B103" t="s">
        <v>46</v>
      </c>
      <c r="C103">
        <v>32.170158100000002</v>
      </c>
      <c r="D103">
        <v>34.800520589999998</v>
      </c>
      <c r="E103">
        <v>35</v>
      </c>
      <c r="F103">
        <v>10</v>
      </c>
      <c r="G103" t="s">
        <v>352</v>
      </c>
      <c r="H103" t="s">
        <v>471</v>
      </c>
      <c r="I103">
        <v>3</v>
      </c>
      <c r="J103">
        <v>-91</v>
      </c>
      <c r="K103" t="s">
        <v>356</v>
      </c>
      <c r="L103" t="s">
        <v>472</v>
      </c>
      <c r="M103">
        <v>36</v>
      </c>
      <c r="N103">
        <v>-90</v>
      </c>
      <c r="O103" t="s">
        <v>465</v>
      </c>
      <c r="P103" t="s">
        <v>474</v>
      </c>
      <c r="Q103">
        <v>7</v>
      </c>
      <c r="R103">
        <v>-90</v>
      </c>
      <c r="S103" t="s">
        <v>352</v>
      </c>
      <c r="T103" t="s">
        <v>475</v>
      </c>
      <c r="U103">
        <v>9</v>
      </c>
      <c r="V103">
        <v>-90</v>
      </c>
      <c r="W103" t="s">
        <v>476</v>
      </c>
      <c r="X103" t="s">
        <v>477</v>
      </c>
      <c r="Y103">
        <v>11</v>
      </c>
      <c r="Z103">
        <v>-89</v>
      </c>
      <c r="AA103" t="s">
        <v>352</v>
      </c>
      <c r="AB103" t="s">
        <v>480</v>
      </c>
      <c r="AC103">
        <v>1</v>
      </c>
      <c r="AD103">
        <v>-89</v>
      </c>
      <c r="AE103" t="s">
        <v>356</v>
      </c>
      <c r="AF103" t="s">
        <v>473</v>
      </c>
      <c r="AG103">
        <v>60</v>
      </c>
      <c r="AH103">
        <v>-88</v>
      </c>
      <c r="AI103" t="s">
        <v>478</v>
      </c>
      <c r="AJ103" t="s">
        <v>479</v>
      </c>
      <c r="AK103">
        <v>6</v>
      </c>
      <c r="AL103">
        <v>-85</v>
      </c>
      <c r="AM103" t="s">
        <v>356</v>
      </c>
      <c r="AN103" t="s">
        <v>357</v>
      </c>
      <c r="AO103">
        <v>1</v>
      </c>
      <c r="AP103">
        <v>-83</v>
      </c>
      <c r="AQ103" t="s">
        <v>481</v>
      </c>
      <c r="AR103" t="s">
        <v>482</v>
      </c>
      <c r="AS103">
        <v>1</v>
      </c>
      <c r="AT103">
        <v>-82</v>
      </c>
    </row>
    <row r="104" spans="1:46" hidden="1" x14ac:dyDescent="0.2">
      <c r="A104" s="1">
        <v>43035.682719907411</v>
      </c>
      <c r="B104" t="s">
        <v>46</v>
      </c>
      <c r="C104">
        <v>32.170111839999997</v>
      </c>
      <c r="D104">
        <v>34.800500630000002</v>
      </c>
      <c r="E104">
        <v>36</v>
      </c>
      <c r="F104">
        <v>4</v>
      </c>
      <c r="G104" t="s">
        <v>484</v>
      </c>
      <c r="H104" t="s">
        <v>485</v>
      </c>
      <c r="I104">
        <v>3</v>
      </c>
      <c r="J104">
        <v>-92</v>
      </c>
      <c r="K104" t="s">
        <v>486</v>
      </c>
      <c r="L104" t="s">
        <v>487</v>
      </c>
      <c r="M104">
        <v>1</v>
      </c>
      <c r="N104">
        <v>-91</v>
      </c>
      <c r="O104" t="s">
        <v>359</v>
      </c>
      <c r="P104" t="s">
        <v>373</v>
      </c>
      <c r="Q104">
        <v>6</v>
      </c>
      <c r="R104">
        <v>-88</v>
      </c>
      <c r="S104" t="s">
        <v>488</v>
      </c>
      <c r="T104" t="s">
        <v>489</v>
      </c>
      <c r="U104">
        <v>1</v>
      </c>
      <c r="V104">
        <v>-88</v>
      </c>
    </row>
    <row r="105" spans="1:46" hidden="1" x14ac:dyDescent="0.2">
      <c r="A105" s="1">
        <v>43035.682800925926</v>
      </c>
      <c r="B105" t="s">
        <v>46</v>
      </c>
      <c r="C105">
        <v>32.170040980000003</v>
      </c>
      <c r="D105">
        <v>34.800471260000002</v>
      </c>
      <c r="E105">
        <v>37</v>
      </c>
      <c r="F105">
        <v>1</v>
      </c>
      <c r="G105" t="s">
        <v>490</v>
      </c>
      <c r="H105" t="s">
        <v>491</v>
      </c>
      <c r="I105">
        <v>11</v>
      </c>
      <c r="J105">
        <v>-86</v>
      </c>
    </row>
    <row r="106" spans="1:46" hidden="1" x14ac:dyDescent="0.2">
      <c r="A106" s="1">
        <v>43035.682812500003</v>
      </c>
      <c r="B106" t="s">
        <v>46</v>
      </c>
      <c r="C106">
        <v>32.17000942</v>
      </c>
      <c r="D106">
        <v>34.800460549999997</v>
      </c>
      <c r="E106">
        <v>37</v>
      </c>
      <c r="F106">
        <v>3</v>
      </c>
      <c r="G106" t="s">
        <v>356</v>
      </c>
      <c r="H106" t="s">
        <v>378</v>
      </c>
      <c r="I106">
        <v>1</v>
      </c>
      <c r="J106">
        <v>-87</v>
      </c>
      <c r="K106" t="s">
        <v>388</v>
      </c>
      <c r="L106" t="s">
        <v>389</v>
      </c>
      <c r="M106">
        <v>5</v>
      </c>
      <c r="N106">
        <v>-86</v>
      </c>
      <c r="O106" t="s">
        <v>390</v>
      </c>
      <c r="P106" t="s">
        <v>391</v>
      </c>
      <c r="Q106">
        <v>11</v>
      </c>
      <c r="R106">
        <v>-84</v>
      </c>
    </row>
    <row r="107" spans="1:46" hidden="1" x14ac:dyDescent="0.2">
      <c r="A107" s="1">
        <v>43035.682881944442</v>
      </c>
      <c r="B107" t="s">
        <v>46</v>
      </c>
      <c r="C107">
        <v>32.16960237</v>
      </c>
      <c r="D107">
        <v>34.800335349999997</v>
      </c>
      <c r="E107">
        <v>34</v>
      </c>
      <c r="F107">
        <v>2</v>
      </c>
      <c r="G107" t="s">
        <v>459</v>
      </c>
      <c r="H107" t="s">
        <v>460</v>
      </c>
      <c r="I107">
        <v>11</v>
      </c>
      <c r="J107">
        <v>-92</v>
      </c>
      <c r="K107" t="s">
        <v>379</v>
      </c>
      <c r="L107" t="s">
        <v>380</v>
      </c>
      <c r="M107">
        <v>6</v>
      </c>
      <c r="N107">
        <v>-89</v>
      </c>
    </row>
    <row r="108" spans="1:46" hidden="1" x14ac:dyDescent="0.2">
      <c r="A108" s="1">
        <v>43035.682893518519</v>
      </c>
      <c r="B108" t="s">
        <v>46</v>
      </c>
      <c r="C108">
        <v>32.169511780000001</v>
      </c>
      <c r="D108">
        <v>34.800309650000003</v>
      </c>
      <c r="E108">
        <v>34</v>
      </c>
      <c r="F108">
        <v>10</v>
      </c>
      <c r="G108" t="s">
        <v>492</v>
      </c>
      <c r="H108" t="s">
        <v>493</v>
      </c>
      <c r="I108">
        <v>6</v>
      </c>
      <c r="J108">
        <v>-90</v>
      </c>
      <c r="L108" t="s">
        <v>494</v>
      </c>
      <c r="M108">
        <v>44</v>
      </c>
      <c r="N108">
        <v>-89</v>
      </c>
      <c r="P108" t="s">
        <v>495</v>
      </c>
      <c r="Q108">
        <v>6</v>
      </c>
      <c r="R108">
        <v>-88</v>
      </c>
      <c r="S108" t="s">
        <v>325</v>
      </c>
      <c r="T108" t="s">
        <v>496</v>
      </c>
      <c r="U108">
        <v>44</v>
      </c>
      <c r="V108">
        <v>-88</v>
      </c>
      <c r="W108" t="s">
        <v>325</v>
      </c>
      <c r="X108" t="s">
        <v>497</v>
      </c>
      <c r="Y108">
        <v>6</v>
      </c>
      <c r="Z108">
        <v>-88</v>
      </c>
      <c r="AA108" t="s">
        <v>498</v>
      </c>
      <c r="AB108" t="s">
        <v>499</v>
      </c>
      <c r="AC108">
        <v>1</v>
      </c>
      <c r="AD108">
        <v>-87</v>
      </c>
      <c r="AE108" t="s">
        <v>500</v>
      </c>
      <c r="AF108" t="s">
        <v>501</v>
      </c>
      <c r="AG108">
        <v>6</v>
      </c>
      <c r="AH108">
        <v>-87</v>
      </c>
      <c r="AI108" t="s">
        <v>350</v>
      </c>
      <c r="AJ108" t="s">
        <v>351</v>
      </c>
      <c r="AK108">
        <v>6</v>
      </c>
      <c r="AL108">
        <v>-86</v>
      </c>
      <c r="AM108" t="s">
        <v>361</v>
      </c>
      <c r="AN108" t="s">
        <v>362</v>
      </c>
      <c r="AO108">
        <v>9</v>
      </c>
      <c r="AP108">
        <v>-85</v>
      </c>
      <c r="AQ108" t="s">
        <v>308</v>
      </c>
      <c r="AR108" t="s">
        <v>309</v>
      </c>
      <c r="AS108">
        <v>3</v>
      </c>
      <c r="AT108">
        <v>-83</v>
      </c>
    </row>
    <row r="109" spans="1:46" hidden="1" x14ac:dyDescent="0.2">
      <c r="A109" s="1">
        <v>43035.682916666665</v>
      </c>
      <c r="B109" t="s">
        <v>46</v>
      </c>
      <c r="C109">
        <v>32.169320689999999</v>
      </c>
      <c r="D109">
        <v>34.800270769999997</v>
      </c>
      <c r="E109">
        <v>32</v>
      </c>
      <c r="F109">
        <v>2</v>
      </c>
      <c r="G109" t="s">
        <v>502</v>
      </c>
      <c r="H109" t="s">
        <v>503</v>
      </c>
      <c r="I109">
        <v>8</v>
      </c>
      <c r="J109">
        <v>-94</v>
      </c>
      <c r="K109" t="s">
        <v>504</v>
      </c>
      <c r="L109" t="s">
        <v>505</v>
      </c>
      <c r="M109">
        <v>1</v>
      </c>
      <c r="N109">
        <v>-85</v>
      </c>
    </row>
    <row r="110" spans="1:46" hidden="1" x14ac:dyDescent="0.2">
      <c r="A110" s="1">
        <v>43035.682939814818</v>
      </c>
      <c r="B110" t="s">
        <v>46</v>
      </c>
      <c r="C110">
        <v>32.169132840000003</v>
      </c>
      <c r="D110">
        <v>34.800239689999998</v>
      </c>
      <c r="E110">
        <v>31</v>
      </c>
      <c r="F110">
        <v>1</v>
      </c>
      <c r="G110" t="s">
        <v>481</v>
      </c>
      <c r="H110" t="s">
        <v>482</v>
      </c>
      <c r="I110">
        <v>1</v>
      </c>
      <c r="J110">
        <v>-83</v>
      </c>
    </row>
    <row r="111" spans="1:46" hidden="1" x14ac:dyDescent="0.2">
      <c r="A111" s="1">
        <v>43035.682951388888</v>
      </c>
      <c r="B111" t="s">
        <v>46</v>
      </c>
      <c r="C111">
        <v>32.169038399999998</v>
      </c>
      <c r="D111">
        <v>34.800227200000002</v>
      </c>
      <c r="E111">
        <v>31</v>
      </c>
      <c r="F111">
        <v>3</v>
      </c>
      <c r="G111" t="s">
        <v>488</v>
      </c>
      <c r="H111" t="s">
        <v>489</v>
      </c>
      <c r="I111">
        <v>1</v>
      </c>
      <c r="J111">
        <v>-92</v>
      </c>
      <c r="K111" t="s">
        <v>359</v>
      </c>
      <c r="L111" t="s">
        <v>373</v>
      </c>
      <c r="M111">
        <v>6</v>
      </c>
      <c r="N111">
        <v>-88</v>
      </c>
      <c r="O111" t="s">
        <v>490</v>
      </c>
      <c r="P111" t="s">
        <v>491</v>
      </c>
      <c r="Q111">
        <v>11</v>
      </c>
      <c r="R111">
        <v>-86</v>
      </c>
    </row>
    <row r="112" spans="1:46" hidden="1" x14ac:dyDescent="0.2">
      <c r="A112" s="1">
        <v>43035.682962962965</v>
      </c>
      <c r="B112" t="s">
        <v>46</v>
      </c>
      <c r="C112">
        <v>32.168949329999997</v>
      </c>
      <c r="D112">
        <v>34.80021782</v>
      </c>
      <c r="E112">
        <v>31</v>
      </c>
      <c r="F112">
        <v>1</v>
      </c>
      <c r="G112" t="s">
        <v>333</v>
      </c>
      <c r="H112" t="s">
        <v>334</v>
      </c>
      <c r="I112">
        <v>1</v>
      </c>
      <c r="J112">
        <v>-85</v>
      </c>
    </row>
    <row r="113" spans="1:46" hidden="1" x14ac:dyDescent="0.2">
      <c r="A113" s="1">
        <v>43035.683032407411</v>
      </c>
      <c r="B113" t="s">
        <v>46</v>
      </c>
      <c r="C113">
        <v>32.168590610000003</v>
      </c>
      <c r="D113">
        <v>34.800175410000001</v>
      </c>
      <c r="E113">
        <v>28</v>
      </c>
      <c r="F113">
        <v>10</v>
      </c>
      <c r="G113" t="s">
        <v>325</v>
      </c>
      <c r="H113" t="s">
        <v>506</v>
      </c>
      <c r="I113">
        <v>9</v>
      </c>
      <c r="J113">
        <v>-91</v>
      </c>
      <c r="K113" t="s">
        <v>325</v>
      </c>
      <c r="L113" t="s">
        <v>329</v>
      </c>
      <c r="M113">
        <v>10</v>
      </c>
      <c r="N113">
        <v>-89</v>
      </c>
      <c r="P113" t="s">
        <v>507</v>
      </c>
      <c r="Q113">
        <v>3</v>
      </c>
      <c r="R113">
        <v>-88</v>
      </c>
      <c r="S113" t="s">
        <v>325</v>
      </c>
      <c r="T113" t="s">
        <v>508</v>
      </c>
      <c r="U113">
        <v>4</v>
      </c>
      <c r="V113">
        <v>-86</v>
      </c>
      <c r="W113" t="s">
        <v>325</v>
      </c>
      <c r="X113" t="s">
        <v>509</v>
      </c>
      <c r="Y113">
        <v>4</v>
      </c>
      <c r="Z113">
        <v>-85</v>
      </c>
      <c r="AA113" t="s">
        <v>325</v>
      </c>
      <c r="AB113" t="s">
        <v>510</v>
      </c>
      <c r="AC113">
        <v>8</v>
      </c>
      <c r="AD113">
        <v>-85</v>
      </c>
      <c r="AE113" t="s">
        <v>325</v>
      </c>
      <c r="AF113" t="s">
        <v>335</v>
      </c>
      <c r="AG113">
        <v>9</v>
      </c>
      <c r="AH113">
        <v>-84</v>
      </c>
      <c r="AI113" t="s">
        <v>511</v>
      </c>
      <c r="AJ113" t="s">
        <v>512</v>
      </c>
      <c r="AK113">
        <v>6</v>
      </c>
      <c r="AL113">
        <v>-84</v>
      </c>
      <c r="AM113" t="s">
        <v>325</v>
      </c>
      <c r="AN113" t="s">
        <v>336</v>
      </c>
      <c r="AO113">
        <v>12</v>
      </c>
      <c r="AP113">
        <v>-83</v>
      </c>
      <c r="AQ113" t="s">
        <v>330</v>
      </c>
      <c r="AR113" t="s">
        <v>331</v>
      </c>
      <c r="AS113">
        <v>6</v>
      </c>
      <c r="AT113">
        <v>-70</v>
      </c>
    </row>
    <row r="114" spans="1:46" hidden="1" x14ac:dyDescent="0.2">
      <c r="A114" s="1">
        <v>43035.683055555557</v>
      </c>
      <c r="B114" t="s">
        <v>46</v>
      </c>
      <c r="C114">
        <v>32.168468650000001</v>
      </c>
      <c r="D114">
        <v>34.800158000000003</v>
      </c>
      <c r="E114">
        <v>28</v>
      </c>
      <c r="F114">
        <v>10</v>
      </c>
      <c r="G114" t="s">
        <v>492</v>
      </c>
      <c r="H114" t="s">
        <v>493</v>
      </c>
      <c r="I114">
        <v>6</v>
      </c>
      <c r="J114">
        <v>-90</v>
      </c>
      <c r="L114" t="s">
        <v>494</v>
      </c>
      <c r="M114">
        <v>44</v>
      </c>
      <c r="N114">
        <v>-89</v>
      </c>
      <c r="P114" t="s">
        <v>495</v>
      </c>
      <c r="Q114">
        <v>6</v>
      </c>
      <c r="R114">
        <v>-88</v>
      </c>
      <c r="S114" t="s">
        <v>325</v>
      </c>
      <c r="T114" t="s">
        <v>496</v>
      </c>
      <c r="U114">
        <v>44</v>
      </c>
      <c r="V114">
        <v>-88</v>
      </c>
      <c r="W114" t="s">
        <v>325</v>
      </c>
      <c r="X114" t="s">
        <v>497</v>
      </c>
      <c r="Y114">
        <v>6</v>
      </c>
      <c r="Z114">
        <v>-88</v>
      </c>
      <c r="AA114" t="s">
        <v>500</v>
      </c>
      <c r="AB114" t="s">
        <v>501</v>
      </c>
      <c r="AC114">
        <v>6</v>
      </c>
      <c r="AD114">
        <v>-87</v>
      </c>
      <c r="AE114" t="s">
        <v>361</v>
      </c>
      <c r="AF114" t="s">
        <v>362</v>
      </c>
      <c r="AG114">
        <v>9</v>
      </c>
      <c r="AH114">
        <v>-86</v>
      </c>
      <c r="AI114" t="s">
        <v>350</v>
      </c>
      <c r="AJ114" t="s">
        <v>351</v>
      </c>
      <c r="AK114">
        <v>6</v>
      </c>
      <c r="AL114">
        <v>-86</v>
      </c>
      <c r="AM114" t="s">
        <v>308</v>
      </c>
      <c r="AN114" t="s">
        <v>309</v>
      </c>
      <c r="AO114">
        <v>3</v>
      </c>
      <c r="AP114">
        <v>-84</v>
      </c>
      <c r="AQ114" t="s">
        <v>498</v>
      </c>
      <c r="AR114" t="s">
        <v>499</v>
      </c>
      <c r="AS114">
        <v>1</v>
      </c>
      <c r="AT114">
        <v>-84</v>
      </c>
    </row>
    <row r="115" spans="1:46" hidden="1" x14ac:dyDescent="0.2">
      <c r="A115" s="1">
        <v>43035.683067129627</v>
      </c>
      <c r="B115" t="s">
        <v>46</v>
      </c>
      <c r="C115">
        <v>32.168401299999999</v>
      </c>
      <c r="D115">
        <v>34.800146329999997</v>
      </c>
      <c r="E115">
        <v>27</v>
      </c>
      <c r="F115">
        <v>10</v>
      </c>
      <c r="G115" t="s">
        <v>345</v>
      </c>
      <c r="H115" t="s">
        <v>346</v>
      </c>
      <c r="I115">
        <v>6</v>
      </c>
      <c r="J115">
        <v>-92</v>
      </c>
      <c r="K115" t="s">
        <v>325</v>
      </c>
      <c r="L115" t="s">
        <v>513</v>
      </c>
      <c r="M115">
        <v>3</v>
      </c>
      <c r="N115">
        <v>-91</v>
      </c>
      <c r="P115" t="s">
        <v>514</v>
      </c>
      <c r="Q115">
        <v>13</v>
      </c>
      <c r="R115">
        <v>-86</v>
      </c>
      <c r="S115" t="s">
        <v>322</v>
      </c>
      <c r="T115" t="s">
        <v>323</v>
      </c>
      <c r="U115">
        <v>1</v>
      </c>
      <c r="V115">
        <v>-86</v>
      </c>
      <c r="W115" t="s">
        <v>515</v>
      </c>
      <c r="X115" t="s">
        <v>516</v>
      </c>
      <c r="Y115">
        <v>11</v>
      </c>
      <c r="Z115">
        <v>-85</v>
      </c>
      <c r="AA115" t="s">
        <v>325</v>
      </c>
      <c r="AB115" t="s">
        <v>517</v>
      </c>
      <c r="AC115">
        <v>11</v>
      </c>
      <c r="AD115">
        <v>-83</v>
      </c>
      <c r="AE115" t="s">
        <v>325</v>
      </c>
      <c r="AF115" t="s">
        <v>518</v>
      </c>
      <c r="AG115">
        <v>6</v>
      </c>
      <c r="AH115">
        <v>-80</v>
      </c>
      <c r="AI115" t="s">
        <v>519</v>
      </c>
      <c r="AJ115" t="s">
        <v>520</v>
      </c>
      <c r="AK115">
        <v>9</v>
      </c>
      <c r="AL115">
        <v>-78</v>
      </c>
      <c r="AM115" t="s">
        <v>57</v>
      </c>
      <c r="AN115" t="s">
        <v>305</v>
      </c>
      <c r="AO115">
        <v>2</v>
      </c>
      <c r="AP115">
        <v>-75</v>
      </c>
      <c r="AQ115" t="s">
        <v>306</v>
      </c>
      <c r="AR115" t="s">
        <v>307</v>
      </c>
      <c r="AS115">
        <v>2</v>
      </c>
      <c r="AT115">
        <v>-75</v>
      </c>
    </row>
    <row r="116" spans="1:46" hidden="1" x14ac:dyDescent="0.2">
      <c r="A116" s="1">
        <v>43035.68309027778</v>
      </c>
      <c r="B116" t="s">
        <v>46</v>
      </c>
      <c r="C116">
        <v>32.168271670000003</v>
      </c>
      <c r="D116">
        <v>34.800132380000001</v>
      </c>
      <c r="E116">
        <v>26</v>
      </c>
      <c r="F116">
        <v>2</v>
      </c>
      <c r="G116" t="s">
        <v>502</v>
      </c>
      <c r="H116" t="s">
        <v>503</v>
      </c>
      <c r="I116">
        <v>8</v>
      </c>
      <c r="J116">
        <v>-94</v>
      </c>
      <c r="K116" t="s">
        <v>504</v>
      </c>
      <c r="L116" t="s">
        <v>505</v>
      </c>
      <c r="M116">
        <v>1</v>
      </c>
      <c r="N116">
        <v>-85</v>
      </c>
    </row>
    <row r="117" spans="1:46" hidden="1" x14ac:dyDescent="0.2">
      <c r="A117" s="1">
        <v>43035.683125000003</v>
      </c>
      <c r="B117" t="s">
        <v>46</v>
      </c>
      <c r="C117">
        <v>32.168104530000001</v>
      </c>
      <c r="D117">
        <v>34.800211130000001</v>
      </c>
      <c r="E117">
        <v>26</v>
      </c>
      <c r="F117">
        <v>1</v>
      </c>
      <c r="G117" t="s">
        <v>481</v>
      </c>
      <c r="H117" t="s">
        <v>482</v>
      </c>
      <c r="I117">
        <v>1</v>
      </c>
      <c r="J117">
        <v>-83</v>
      </c>
    </row>
    <row r="118" spans="1:46" hidden="1" x14ac:dyDescent="0.2">
      <c r="A118" s="1">
        <v>43035.683148148149</v>
      </c>
      <c r="B118" t="s">
        <v>46</v>
      </c>
      <c r="C118">
        <v>32.168064370000003</v>
      </c>
      <c r="D118">
        <v>34.800348800000002</v>
      </c>
      <c r="E118">
        <v>26</v>
      </c>
      <c r="F118">
        <v>10</v>
      </c>
      <c r="G118" t="s">
        <v>521</v>
      </c>
      <c r="H118" t="s">
        <v>522</v>
      </c>
      <c r="I118">
        <v>36</v>
      </c>
      <c r="J118">
        <v>-90</v>
      </c>
      <c r="K118" t="s">
        <v>325</v>
      </c>
      <c r="L118" t="s">
        <v>523</v>
      </c>
      <c r="M118">
        <v>13</v>
      </c>
      <c r="N118">
        <v>-88</v>
      </c>
      <c r="O118" t="s">
        <v>325</v>
      </c>
      <c r="P118" t="s">
        <v>524</v>
      </c>
      <c r="Q118">
        <v>7</v>
      </c>
      <c r="R118">
        <v>-84</v>
      </c>
      <c r="S118" t="s">
        <v>325</v>
      </c>
      <c r="T118" t="s">
        <v>326</v>
      </c>
      <c r="U118">
        <v>4</v>
      </c>
      <c r="V118">
        <v>-83</v>
      </c>
      <c r="W118" t="s">
        <v>525</v>
      </c>
      <c r="X118" t="s">
        <v>526</v>
      </c>
      <c r="Y118">
        <v>11</v>
      </c>
      <c r="Z118">
        <v>-83</v>
      </c>
      <c r="AA118" t="s">
        <v>325</v>
      </c>
      <c r="AB118" t="s">
        <v>337</v>
      </c>
      <c r="AC118">
        <v>13</v>
      </c>
      <c r="AD118">
        <v>-82</v>
      </c>
      <c r="AE118" t="s">
        <v>521</v>
      </c>
      <c r="AF118" t="s">
        <v>527</v>
      </c>
      <c r="AG118">
        <v>1</v>
      </c>
      <c r="AH118">
        <v>-81</v>
      </c>
      <c r="AI118" t="s">
        <v>528</v>
      </c>
      <c r="AJ118" t="s">
        <v>529</v>
      </c>
      <c r="AK118">
        <v>1</v>
      </c>
      <c r="AL118">
        <v>-81</v>
      </c>
      <c r="AM118" t="s">
        <v>322</v>
      </c>
      <c r="AN118" t="s">
        <v>323</v>
      </c>
      <c r="AO118">
        <v>1</v>
      </c>
      <c r="AP118">
        <v>-80</v>
      </c>
      <c r="AQ118" t="s">
        <v>530</v>
      </c>
      <c r="AR118" t="s">
        <v>531</v>
      </c>
      <c r="AS118">
        <v>1</v>
      </c>
      <c r="AT118">
        <v>-79</v>
      </c>
    </row>
    <row r="119" spans="1:46" hidden="1" x14ac:dyDescent="0.2">
      <c r="A119" s="1">
        <v>43035.683229166665</v>
      </c>
      <c r="B119" t="s">
        <v>46</v>
      </c>
      <c r="C119">
        <v>32.167976879999998</v>
      </c>
      <c r="D119">
        <v>34.801114079999998</v>
      </c>
      <c r="E119">
        <v>27</v>
      </c>
      <c r="F119">
        <v>10</v>
      </c>
      <c r="G119" t="s">
        <v>532</v>
      </c>
      <c r="H119" t="s">
        <v>533</v>
      </c>
      <c r="I119">
        <v>48</v>
      </c>
      <c r="J119">
        <v>-89</v>
      </c>
      <c r="K119" t="s">
        <v>534</v>
      </c>
      <c r="L119" t="s">
        <v>535</v>
      </c>
      <c r="M119">
        <v>11</v>
      </c>
      <c r="N119">
        <v>-89</v>
      </c>
      <c r="O119" t="s">
        <v>536</v>
      </c>
      <c r="P119" t="s">
        <v>537</v>
      </c>
      <c r="Q119">
        <v>3</v>
      </c>
      <c r="R119">
        <v>-86</v>
      </c>
      <c r="S119" t="s">
        <v>538</v>
      </c>
      <c r="T119" t="s">
        <v>539</v>
      </c>
      <c r="U119">
        <v>36</v>
      </c>
      <c r="V119">
        <v>-85</v>
      </c>
      <c r="W119" t="s">
        <v>540</v>
      </c>
      <c r="X119" t="s">
        <v>541</v>
      </c>
      <c r="Y119">
        <v>6</v>
      </c>
      <c r="Z119">
        <v>-85</v>
      </c>
      <c r="AA119" t="s">
        <v>542</v>
      </c>
      <c r="AB119" t="s">
        <v>543</v>
      </c>
      <c r="AC119">
        <v>7</v>
      </c>
      <c r="AD119">
        <v>-85</v>
      </c>
      <c r="AE119" t="s">
        <v>538</v>
      </c>
      <c r="AF119" t="s">
        <v>544</v>
      </c>
      <c r="AG119">
        <v>2</v>
      </c>
      <c r="AH119">
        <v>-85</v>
      </c>
      <c r="AI119" t="s">
        <v>545</v>
      </c>
      <c r="AJ119" t="s">
        <v>546</v>
      </c>
      <c r="AK119">
        <v>11</v>
      </c>
      <c r="AL119">
        <v>-84</v>
      </c>
      <c r="AM119" t="s">
        <v>547</v>
      </c>
      <c r="AN119" t="s">
        <v>548</v>
      </c>
      <c r="AO119">
        <v>11</v>
      </c>
      <c r="AP119">
        <v>-84</v>
      </c>
      <c r="AQ119" t="s">
        <v>320</v>
      </c>
      <c r="AR119" t="s">
        <v>321</v>
      </c>
      <c r="AS119">
        <v>6</v>
      </c>
      <c r="AT119">
        <v>-83</v>
      </c>
    </row>
    <row r="120" spans="1:46" hidden="1" x14ac:dyDescent="0.2">
      <c r="A120" s="1">
        <v>43035.683263888888</v>
      </c>
      <c r="B120" t="s">
        <v>46</v>
      </c>
      <c r="C120">
        <v>32.16794625</v>
      </c>
      <c r="D120">
        <v>34.801417989999997</v>
      </c>
      <c r="E120">
        <v>28</v>
      </c>
      <c r="F120">
        <v>10</v>
      </c>
      <c r="G120" t="s">
        <v>521</v>
      </c>
      <c r="H120" t="s">
        <v>522</v>
      </c>
      <c r="I120">
        <v>36</v>
      </c>
      <c r="J120">
        <v>-90</v>
      </c>
      <c r="K120" t="s">
        <v>325</v>
      </c>
      <c r="L120" t="s">
        <v>523</v>
      </c>
      <c r="M120">
        <v>13</v>
      </c>
      <c r="N120">
        <v>-88</v>
      </c>
      <c r="O120" t="s">
        <v>549</v>
      </c>
      <c r="P120" t="s">
        <v>550</v>
      </c>
      <c r="Q120">
        <v>1</v>
      </c>
      <c r="R120">
        <v>-86</v>
      </c>
      <c r="S120" t="s">
        <v>551</v>
      </c>
      <c r="T120" t="s">
        <v>552</v>
      </c>
      <c r="U120">
        <v>11</v>
      </c>
      <c r="V120">
        <v>-85</v>
      </c>
      <c r="W120" t="s">
        <v>308</v>
      </c>
      <c r="X120" t="s">
        <v>309</v>
      </c>
      <c r="Y120">
        <v>3</v>
      </c>
      <c r="Z120">
        <v>-84</v>
      </c>
      <c r="AA120" t="s">
        <v>325</v>
      </c>
      <c r="AB120" t="s">
        <v>524</v>
      </c>
      <c r="AC120">
        <v>7</v>
      </c>
      <c r="AD120">
        <v>-84</v>
      </c>
      <c r="AE120" t="s">
        <v>511</v>
      </c>
      <c r="AF120" t="s">
        <v>512</v>
      </c>
      <c r="AG120">
        <v>6</v>
      </c>
      <c r="AH120">
        <v>-83</v>
      </c>
      <c r="AI120" t="s">
        <v>325</v>
      </c>
      <c r="AJ120" t="s">
        <v>509</v>
      </c>
      <c r="AK120">
        <v>4</v>
      </c>
      <c r="AL120">
        <v>-83</v>
      </c>
      <c r="AM120" t="s">
        <v>325</v>
      </c>
      <c r="AN120" t="s">
        <v>326</v>
      </c>
      <c r="AO120">
        <v>4</v>
      </c>
      <c r="AP120">
        <v>-83</v>
      </c>
      <c r="AQ120" t="s">
        <v>525</v>
      </c>
      <c r="AR120" t="s">
        <v>526</v>
      </c>
      <c r="AS120">
        <v>11</v>
      </c>
      <c r="AT120">
        <v>-83</v>
      </c>
    </row>
    <row r="121" spans="1:46" hidden="1" x14ac:dyDescent="0.2">
      <c r="A121" s="1">
        <v>43035.683356481481</v>
      </c>
      <c r="B121" t="s">
        <v>46</v>
      </c>
      <c r="C121">
        <v>32.16785479</v>
      </c>
      <c r="D121">
        <v>34.802218959999998</v>
      </c>
      <c r="E121">
        <v>33</v>
      </c>
      <c r="F121">
        <v>10</v>
      </c>
      <c r="G121" t="s">
        <v>536</v>
      </c>
      <c r="H121" t="s">
        <v>537</v>
      </c>
      <c r="I121">
        <v>3</v>
      </c>
      <c r="J121">
        <v>-90</v>
      </c>
      <c r="K121" t="s">
        <v>532</v>
      </c>
      <c r="L121" t="s">
        <v>533</v>
      </c>
      <c r="M121">
        <v>48</v>
      </c>
      <c r="N121">
        <v>-89</v>
      </c>
      <c r="O121" t="s">
        <v>534</v>
      </c>
      <c r="P121" t="s">
        <v>535</v>
      </c>
      <c r="Q121">
        <v>11</v>
      </c>
      <c r="R121">
        <v>-89</v>
      </c>
      <c r="S121" t="s">
        <v>542</v>
      </c>
      <c r="T121" t="s">
        <v>543</v>
      </c>
      <c r="U121">
        <v>7</v>
      </c>
      <c r="V121">
        <v>-85</v>
      </c>
      <c r="W121" t="s">
        <v>545</v>
      </c>
      <c r="X121" t="s">
        <v>546</v>
      </c>
      <c r="Y121">
        <v>11</v>
      </c>
      <c r="Z121">
        <v>-84</v>
      </c>
      <c r="AA121" t="s">
        <v>320</v>
      </c>
      <c r="AB121" t="s">
        <v>321</v>
      </c>
      <c r="AC121">
        <v>6</v>
      </c>
      <c r="AD121">
        <v>-83</v>
      </c>
      <c r="AE121" t="s">
        <v>553</v>
      </c>
      <c r="AF121" t="s">
        <v>554</v>
      </c>
      <c r="AG121">
        <v>9</v>
      </c>
      <c r="AH121">
        <v>-83</v>
      </c>
      <c r="AI121" t="s">
        <v>555</v>
      </c>
      <c r="AJ121" t="s">
        <v>556</v>
      </c>
      <c r="AK121">
        <v>2</v>
      </c>
      <c r="AL121">
        <v>-83</v>
      </c>
      <c r="AM121" t="s">
        <v>440</v>
      </c>
      <c r="AN121" t="s">
        <v>557</v>
      </c>
      <c r="AO121">
        <v>6</v>
      </c>
      <c r="AP121">
        <v>-82</v>
      </c>
      <c r="AQ121" t="s">
        <v>558</v>
      </c>
      <c r="AR121" t="s">
        <v>559</v>
      </c>
      <c r="AS121">
        <v>11</v>
      </c>
      <c r="AT121">
        <v>-82</v>
      </c>
    </row>
    <row r="122" spans="1:46" hidden="1" x14ac:dyDescent="0.2">
      <c r="A122" s="1">
        <v>43035.683379629627</v>
      </c>
      <c r="B122" t="s">
        <v>46</v>
      </c>
      <c r="C122">
        <v>32.167832769999997</v>
      </c>
      <c r="D122">
        <v>34.802428499999998</v>
      </c>
      <c r="E122">
        <v>34</v>
      </c>
      <c r="F122">
        <v>10</v>
      </c>
      <c r="G122" t="s">
        <v>560</v>
      </c>
      <c r="H122" t="s">
        <v>561</v>
      </c>
      <c r="I122">
        <v>6</v>
      </c>
      <c r="J122">
        <v>-94</v>
      </c>
      <c r="K122" t="s">
        <v>521</v>
      </c>
      <c r="L122" t="s">
        <v>522</v>
      </c>
      <c r="M122">
        <v>36</v>
      </c>
      <c r="N122">
        <v>-90</v>
      </c>
      <c r="O122" t="s">
        <v>57</v>
      </c>
      <c r="P122" t="s">
        <v>239</v>
      </c>
      <c r="Q122">
        <v>8</v>
      </c>
      <c r="R122">
        <v>-89</v>
      </c>
      <c r="S122" t="s">
        <v>248</v>
      </c>
      <c r="T122" t="s">
        <v>249</v>
      </c>
      <c r="U122">
        <v>1</v>
      </c>
      <c r="V122">
        <v>-89</v>
      </c>
      <c r="W122" t="s">
        <v>240</v>
      </c>
      <c r="X122" t="s">
        <v>241</v>
      </c>
      <c r="Y122">
        <v>8</v>
      </c>
      <c r="Z122">
        <v>-89</v>
      </c>
      <c r="AA122" t="s">
        <v>325</v>
      </c>
      <c r="AB122" t="s">
        <v>523</v>
      </c>
      <c r="AC122">
        <v>13</v>
      </c>
      <c r="AD122">
        <v>-88</v>
      </c>
      <c r="AE122" t="s">
        <v>562</v>
      </c>
      <c r="AF122" t="s">
        <v>563</v>
      </c>
      <c r="AG122">
        <v>9</v>
      </c>
      <c r="AH122">
        <v>-87</v>
      </c>
      <c r="AI122" t="s">
        <v>564</v>
      </c>
      <c r="AJ122" t="s">
        <v>565</v>
      </c>
      <c r="AK122">
        <v>6</v>
      </c>
      <c r="AL122">
        <v>-87</v>
      </c>
      <c r="AM122" t="s">
        <v>566</v>
      </c>
      <c r="AN122" t="s">
        <v>567</v>
      </c>
      <c r="AO122">
        <v>6</v>
      </c>
      <c r="AP122">
        <v>-87</v>
      </c>
      <c r="AQ122" t="s">
        <v>549</v>
      </c>
      <c r="AR122" t="s">
        <v>550</v>
      </c>
      <c r="AS122">
        <v>1</v>
      </c>
      <c r="AT122">
        <v>-86</v>
      </c>
    </row>
    <row r="123" spans="1:46" x14ac:dyDescent="0.2">
      <c r="A123" s="1">
        <v>43035.68341435185</v>
      </c>
      <c r="B123" t="s">
        <v>46</v>
      </c>
      <c r="C123">
        <v>32.167800509999999</v>
      </c>
      <c r="D123">
        <v>34.802673929999997</v>
      </c>
      <c r="E123">
        <v>35</v>
      </c>
      <c r="F123">
        <v>5</v>
      </c>
      <c r="G123" t="s">
        <v>235</v>
      </c>
      <c r="H123" t="s">
        <v>568</v>
      </c>
      <c r="I123">
        <v>1</v>
      </c>
      <c r="J123">
        <v>-91</v>
      </c>
      <c r="K123" t="s">
        <v>569</v>
      </c>
      <c r="L123" t="s">
        <v>570</v>
      </c>
      <c r="M123">
        <v>1</v>
      </c>
      <c r="N123">
        <v>-91</v>
      </c>
      <c r="O123" t="s">
        <v>235</v>
      </c>
      <c r="P123" t="s">
        <v>571</v>
      </c>
      <c r="Q123">
        <v>1</v>
      </c>
      <c r="R123">
        <v>-89</v>
      </c>
      <c r="S123" t="s">
        <v>205</v>
      </c>
      <c r="T123" t="s">
        <v>206</v>
      </c>
      <c r="U123">
        <v>1</v>
      </c>
      <c r="V123">
        <v>-74</v>
      </c>
      <c r="W123" t="s">
        <v>207</v>
      </c>
      <c r="X123" t="s">
        <v>208</v>
      </c>
      <c r="Y123">
        <v>1</v>
      </c>
      <c r="Z123">
        <v>-71</v>
      </c>
    </row>
    <row r="124" spans="1:46" x14ac:dyDescent="0.2">
      <c r="A124" s="1">
        <v>43035.683495370373</v>
      </c>
      <c r="B124" t="s">
        <v>46</v>
      </c>
      <c r="C124">
        <v>32.167785010000003</v>
      </c>
      <c r="D124">
        <v>34.802852010000002</v>
      </c>
      <c r="E124">
        <v>36</v>
      </c>
      <c r="F124">
        <v>2</v>
      </c>
      <c r="G124" t="s">
        <v>572</v>
      </c>
      <c r="H124" t="s">
        <v>573</v>
      </c>
      <c r="I124">
        <v>6</v>
      </c>
      <c r="J124">
        <v>-93</v>
      </c>
      <c r="K124" t="s">
        <v>574</v>
      </c>
      <c r="L124" t="s">
        <v>575</v>
      </c>
      <c r="M124">
        <v>6</v>
      </c>
      <c r="N124">
        <v>-89</v>
      </c>
    </row>
    <row r="125" spans="1:46" x14ac:dyDescent="0.2">
      <c r="A125" s="1">
        <v>43035.683622685188</v>
      </c>
      <c r="B125" t="s">
        <v>46</v>
      </c>
      <c r="C125">
        <v>32.167785289999998</v>
      </c>
      <c r="D125">
        <v>34.80284709</v>
      </c>
      <c r="E125">
        <v>37</v>
      </c>
      <c r="F125">
        <v>2</v>
      </c>
      <c r="G125">
        <v>99556880</v>
      </c>
      <c r="H125" t="s">
        <v>576</v>
      </c>
      <c r="I125">
        <v>11</v>
      </c>
      <c r="J125">
        <v>-92</v>
      </c>
      <c r="K125" t="s">
        <v>229</v>
      </c>
      <c r="L125" t="s">
        <v>230</v>
      </c>
      <c r="M125">
        <v>2</v>
      </c>
      <c r="N125">
        <v>-91</v>
      </c>
    </row>
    <row r="126" spans="1:46" x14ac:dyDescent="0.2">
      <c r="A126" s="1">
        <v>43035.683761574073</v>
      </c>
      <c r="B126" t="s">
        <v>46</v>
      </c>
      <c r="C126">
        <v>32.167785129999999</v>
      </c>
      <c r="D126">
        <v>34.802848509999997</v>
      </c>
      <c r="E126">
        <v>36</v>
      </c>
      <c r="F126">
        <v>1</v>
      </c>
      <c r="G126" t="s">
        <v>577</v>
      </c>
      <c r="H126" t="s">
        <v>578</v>
      </c>
      <c r="I126">
        <v>5</v>
      </c>
      <c r="J126">
        <v>-89</v>
      </c>
    </row>
    <row r="127" spans="1:46" x14ac:dyDescent="0.2">
      <c r="A127" s="1">
        <v>43035.683900462966</v>
      </c>
      <c r="B127" t="s">
        <v>46</v>
      </c>
      <c r="C127">
        <v>32.167773029999999</v>
      </c>
      <c r="D127">
        <v>34.802943429999999</v>
      </c>
      <c r="E127">
        <v>36</v>
      </c>
      <c r="F127">
        <v>3</v>
      </c>
      <c r="G127" t="s">
        <v>579</v>
      </c>
      <c r="H127" t="s">
        <v>580</v>
      </c>
      <c r="I127">
        <v>48</v>
      </c>
      <c r="J127">
        <v>-88</v>
      </c>
      <c r="K127" t="s">
        <v>223</v>
      </c>
      <c r="L127" t="s">
        <v>224</v>
      </c>
      <c r="M127">
        <v>2</v>
      </c>
      <c r="N127">
        <v>-85</v>
      </c>
      <c r="O127" t="s">
        <v>57</v>
      </c>
      <c r="P127" t="s">
        <v>239</v>
      </c>
      <c r="Q127">
        <v>8</v>
      </c>
      <c r="R127">
        <v>-84</v>
      </c>
    </row>
    <row r="128" spans="1:46" x14ac:dyDescent="0.2">
      <c r="A128" s="1">
        <v>43035.683935185189</v>
      </c>
      <c r="B128" t="s">
        <v>46</v>
      </c>
      <c r="C128">
        <v>32.167755829999997</v>
      </c>
      <c r="D128">
        <v>34.80309845</v>
      </c>
      <c r="E128">
        <v>37</v>
      </c>
      <c r="F128">
        <v>1</v>
      </c>
      <c r="G128" t="s">
        <v>581</v>
      </c>
      <c r="H128" t="s">
        <v>582</v>
      </c>
      <c r="I128">
        <v>6</v>
      </c>
      <c r="J128">
        <v>-83</v>
      </c>
    </row>
    <row r="129" spans="1:46" x14ac:dyDescent="0.2">
      <c r="A129" s="1">
        <v>43035.684027777781</v>
      </c>
      <c r="B129" t="s">
        <v>46</v>
      </c>
      <c r="C129">
        <v>32.168047610000002</v>
      </c>
      <c r="D129">
        <v>34.803416060000004</v>
      </c>
      <c r="E129">
        <v>35</v>
      </c>
      <c r="F129">
        <v>4</v>
      </c>
      <c r="G129" t="s">
        <v>237</v>
      </c>
      <c r="H129" t="s">
        <v>238</v>
      </c>
      <c r="I129">
        <v>11</v>
      </c>
      <c r="J129">
        <v>-92</v>
      </c>
      <c r="K129" t="s">
        <v>242</v>
      </c>
      <c r="L129" t="s">
        <v>243</v>
      </c>
      <c r="M129">
        <v>1</v>
      </c>
      <c r="N129">
        <v>-87</v>
      </c>
      <c r="O129" t="s">
        <v>229</v>
      </c>
      <c r="P129" t="s">
        <v>230</v>
      </c>
      <c r="Q129">
        <v>2</v>
      </c>
      <c r="R129">
        <v>-86</v>
      </c>
      <c r="S129" t="s">
        <v>240</v>
      </c>
      <c r="T129" t="s">
        <v>241</v>
      </c>
      <c r="U129">
        <v>8</v>
      </c>
      <c r="V129">
        <v>-81</v>
      </c>
    </row>
    <row r="130" spans="1:46" x14ac:dyDescent="0.2">
      <c r="A130" s="1">
        <v>43035.684039351851</v>
      </c>
      <c r="B130" t="s">
        <v>46</v>
      </c>
      <c r="C130">
        <v>32.168087</v>
      </c>
      <c r="D130">
        <v>34.803469399999997</v>
      </c>
      <c r="E130">
        <v>35</v>
      </c>
      <c r="F130">
        <v>1</v>
      </c>
      <c r="G130" t="s">
        <v>259</v>
      </c>
      <c r="H130" t="s">
        <v>260</v>
      </c>
      <c r="I130">
        <v>1</v>
      </c>
      <c r="J130">
        <v>-88</v>
      </c>
    </row>
    <row r="131" spans="1:46" x14ac:dyDescent="0.2">
      <c r="A131" s="1">
        <v>43035.684074074074</v>
      </c>
      <c r="B131" t="s">
        <v>46</v>
      </c>
      <c r="C131">
        <v>32.168117819999999</v>
      </c>
      <c r="D131">
        <v>34.803729199999999</v>
      </c>
      <c r="E131">
        <v>36</v>
      </c>
      <c r="F131">
        <v>2</v>
      </c>
      <c r="G131" t="s">
        <v>205</v>
      </c>
      <c r="H131" t="s">
        <v>206</v>
      </c>
      <c r="I131">
        <v>1</v>
      </c>
      <c r="J131">
        <v>-83</v>
      </c>
      <c r="K131" t="s">
        <v>207</v>
      </c>
      <c r="L131" t="s">
        <v>208</v>
      </c>
      <c r="M131">
        <v>1</v>
      </c>
      <c r="N131">
        <v>-82</v>
      </c>
    </row>
    <row r="132" spans="1:46" x14ac:dyDescent="0.2">
      <c r="A132" s="1">
        <v>43035.68409722222</v>
      </c>
      <c r="B132" t="s">
        <v>46</v>
      </c>
      <c r="C132">
        <v>32.16810512</v>
      </c>
      <c r="D132">
        <v>34.803969100000003</v>
      </c>
      <c r="E132">
        <v>36</v>
      </c>
      <c r="F132">
        <v>6</v>
      </c>
      <c r="G132">
        <v>99556880</v>
      </c>
      <c r="H132" t="s">
        <v>576</v>
      </c>
      <c r="I132">
        <v>11</v>
      </c>
      <c r="J132">
        <v>-91</v>
      </c>
      <c r="K132" t="s">
        <v>579</v>
      </c>
      <c r="L132" t="s">
        <v>580</v>
      </c>
      <c r="M132">
        <v>48</v>
      </c>
      <c r="N132">
        <v>-88</v>
      </c>
      <c r="O132" t="s">
        <v>574</v>
      </c>
      <c r="P132" t="s">
        <v>575</v>
      </c>
      <c r="Q132">
        <v>6</v>
      </c>
      <c r="R132">
        <v>-87</v>
      </c>
      <c r="S132" t="s">
        <v>577</v>
      </c>
      <c r="T132" t="s">
        <v>578</v>
      </c>
      <c r="U132">
        <v>5</v>
      </c>
      <c r="V132">
        <v>-86</v>
      </c>
      <c r="W132" t="s">
        <v>223</v>
      </c>
      <c r="X132" t="s">
        <v>224</v>
      </c>
      <c r="Y132">
        <v>2</v>
      </c>
      <c r="Z132">
        <v>-82</v>
      </c>
      <c r="AA132" t="s">
        <v>57</v>
      </c>
      <c r="AB132" t="s">
        <v>239</v>
      </c>
      <c r="AC132">
        <v>8</v>
      </c>
      <c r="AD132">
        <v>-80</v>
      </c>
    </row>
    <row r="133" spans="1:46" x14ac:dyDescent="0.2">
      <c r="A133" s="1">
        <v>43035.684108796297</v>
      </c>
      <c r="B133" t="s">
        <v>46</v>
      </c>
      <c r="C133">
        <v>32.168092969999996</v>
      </c>
      <c r="D133">
        <v>34.80410766</v>
      </c>
      <c r="E133">
        <v>36</v>
      </c>
      <c r="F133">
        <v>3</v>
      </c>
      <c r="G133" t="s">
        <v>583</v>
      </c>
      <c r="H133" t="s">
        <v>584</v>
      </c>
      <c r="I133">
        <v>8</v>
      </c>
      <c r="J133">
        <v>-92</v>
      </c>
      <c r="K133" t="s">
        <v>209</v>
      </c>
      <c r="L133" t="s">
        <v>210</v>
      </c>
      <c r="M133">
        <v>8</v>
      </c>
      <c r="N133">
        <v>-87</v>
      </c>
      <c r="O133" t="s">
        <v>581</v>
      </c>
      <c r="P133" t="s">
        <v>582</v>
      </c>
      <c r="Q133">
        <v>6</v>
      </c>
      <c r="R133">
        <v>-83</v>
      </c>
    </row>
    <row r="134" spans="1:46" x14ac:dyDescent="0.2">
      <c r="A134" s="1">
        <v>43035.68414351852</v>
      </c>
      <c r="B134" t="s">
        <v>46</v>
      </c>
      <c r="C134">
        <v>32.168044389999999</v>
      </c>
      <c r="D134">
        <v>34.804570980000001</v>
      </c>
      <c r="E134">
        <v>36</v>
      </c>
      <c r="F134">
        <v>8</v>
      </c>
      <c r="G134" t="s">
        <v>585</v>
      </c>
      <c r="H134" t="s">
        <v>586</v>
      </c>
      <c r="I134">
        <v>3</v>
      </c>
      <c r="J134">
        <v>-95</v>
      </c>
      <c r="K134" t="s">
        <v>237</v>
      </c>
      <c r="L134" t="s">
        <v>238</v>
      </c>
      <c r="M134">
        <v>11</v>
      </c>
      <c r="N134">
        <v>-92</v>
      </c>
      <c r="O134" t="s">
        <v>587</v>
      </c>
      <c r="P134" t="s">
        <v>588</v>
      </c>
      <c r="Q134">
        <v>6</v>
      </c>
      <c r="R134">
        <v>-89</v>
      </c>
      <c r="S134" t="s">
        <v>589</v>
      </c>
      <c r="T134" t="s">
        <v>590</v>
      </c>
      <c r="U134">
        <v>1</v>
      </c>
      <c r="V134">
        <v>-88</v>
      </c>
      <c r="W134" t="s">
        <v>242</v>
      </c>
      <c r="X134" t="s">
        <v>243</v>
      </c>
      <c r="Y134">
        <v>1</v>
      </c>
      <c r="Z134">
        <v>-87</v>
      </c>
      <c r="AA134" t="s">
        <v>591</v>
      </c>
      <c r="AB134" t="s">
        <v>592</v>
      </c>
      <c r="AC134">
        <v>11</v>
      </c>
      <c r="AD134">
        <v>-87</v>
      </c>
      <c r="AE134" t="s">
        <v>229</v>
      </c>
      <c r="AF134" t="s">
        <v>230</v>
      </c>
      <c r="AG134">
        <v>2</v>
      </c>
      <c r="AH134">
        <v>-86</v>
      </c>
      <c r="AI134" t="s">
        <v>240</v>
      </c>
      <c r="AJ134" t="s">
        <v>241</v>
      </c>
      <c r="AK134">
        <v>8</v>
      </c>
      <c r="AL134">
        <v>-81</v>
      </c>
    </row>
    <row r="135" spans="1:46" x14ac:dyDescent="0.2">
      <c r="A135" s="1">
        <v>43035.684178240743</v>
      </c>
      <c r="B135" t="s">
        <v>46</v>
      </c>
      <c r="C135">
        <v>32.1679946</v>
      </c>
      <c r="D135">
        <v>34.805036350000002</v>
      </c>
      <c r="E135">
        <v>36</v>
      </c>
      <c r="F135">
        <v>2</v>
      </c>
      <c r="G135" t="s">
        <v>223</v>
      </c>
      <c r="H135" t="s">
        <v>224</v>
      </c>
      <c r="I135">
        <v>2</v>
      </c>
      <c r="J135">
        <v>-82</v>
      </c>
      <c r="K135" t="s">
        <v>57</v>
      </c>
      <c r="L135" t="s">
        <v>239</v>
      </c>
      <c r="M135">
        <v>8</v>
      </c>
      <c r="N135">
        <v>-80</v>
      </c>
    </row>
    <row r="136" spans="1:46" x14ac:dyDescent="0.2">
      <c r="A136" s="1">
        <v>43035.684189814812</v>
      </c>
      <c r="B136" t="s">
        <v>46</v>
      </c>
      <c r="C136">
        <v>32.167976179999997</v>
      </c>
      <c r="D136">
        <v>34.805175370000001</v>
      </c>
      <c r="E136">
        <v>36</v>
      </c>
      <c r="F136">
        <v>2</v>
      </c>
      <c r="G136" t="s">
        <v>583</v>
      </c>
      <c r="H136" t="s">
        <v>584</v>
      </c>
      <c r="I136">
        <v>8</v>
      </c>
      <c r="J136">
        <v>-92</v>
      </c>
      <c r="K136" t="s">
        <v>209</v>
      </c>
      <c r="L136" t="s">
        <v>210</v>
      </c>
      <c r="M136">
        <v>8</v>
      </c>
      <c r="N136">
        <v>-89</v>
      </c>
    </row>
    <row r="137" spans="1:46" x14ac:dyDescent="0.2">
      <c r="A137" s="1">
        <v>43035.684201388889</v>
      </c>
      <c r="B137" t="s">
        <v>46</v>
      </c>
      <c r="C137">
        <v>32.1679599</v>
      </c>
      <c r="D137">
        <v>34.805293489999997</v>
      </c>
      <c r="E137">
        <v>36</v>
      </c>
      <c r="F137">
        <v>4</v>
      </c>
      <c r="G137" t="s">
        <v>217</v>
      </c>
      <c r="H137" t="s">
        <v>218</v>
      </c>
      <c r="I137">
        <v>11</v>
      </c>
      <c r="J137">
        <v>-96</v>
      </c>
      <c r="K137" t="s">
        <v>213</v>
      </c>
      <c r="L137" t="s">
        <v>214</v>
      </c>
      <c r="M137">
        <v>1</v>
      </c>
      <c r="N137">
        <v>-90</v>
      </c>
      <c r="O137" t="s">
        <v>219</v>
      </c>
      <c r="P137" t="s">
        <v>220</v>
      </c>
      <c r="Q137">
        <v>11</v>
      </c>
      <c r="R137">
        <v>-88</v>
      </c>
      <c r="S137" t="s">
        <v>593</v>
      </c>
      <c r="T137" t="s">
        <v>594</v>
      </c>
      <c r="U137">
        <v>11</v>
      </c>
      <c r="V137">
        <v>-85</v>
      </c>
    </row>
    <row r="138" spans="1:46" x14ac:dyDescent="0.2">
      <c r="A138" s="1">
        <v>43035.684259259258</v>
      </c>
      <c r="B138" t="s">
        <v>46</v>
      </c>
      <c r="C138">
        <v>32.167849339999997</v>
      </c>
      <c r="D138">
        <v>34.805697080000002</v>
      </c>
      <c r="E138">
        <v>36</v>
      </c>
      <c r="F138">
        <v>10</v>
      </c>
      <c r="G138" t="s">
        <v>585</v>
      </c>
      <c r="H138" t="s">
        <v>586</v>
      </c>
      <c r="I138">
        <v>3</v>
      </c>
      <c r="J138">
        <v>-95</v>
      </c>
      <c r="K138" t="s">
        <v>192</v>
      </c>
      <c r="L138" t="s">
        <v>193</v>
      </c>
      <c r="M138">
        <v>11</v>
      </c>
      <c r="N138">
        <v>-93</v>
      </c>
      <c r="O138" t="s">
        <v>237</v>
      </c>
      <c r="P138" t="s">
        <v>238</v>
      </c>
      <c r="Q138">
        <v>11</v>
      </c>
      <c r="R138">
        <v>-92</v>
      </c>
      <c r="S138" t="s">
        <v>186</v>
      </c>
      <c r="T138" t="s">
        <v>187</v>
      </c>
      <c r="U138">
        <v>10</v>
      </c>
      <c r="V138">
        <v>-90</v>
      </c>
      <c r="W138" t="s">
        <v>587</v>
      </c>
      <c r="X138" t="s">
        <v>588</v>
      </c>
      <c r="Y138">
        <v>6</v>
      </c>
      <c r="Z138">
        <v>-89</v>
      </c>
      <c r="AA138" t="s">
        <v>589</v>
      </c>
      <c r="AB138" t="s">
        <v>590</v>
      </c>
      <c r="AC138">
        <v>1</v>
      </c>
      <c r="AD138">
        <v>-88</v>
      </c>
      <c r="AE138" t="s">
        <v>242</v>
      </c>
      <c r="AF138" t="s">
        <v>243</v>
      </c>
      <c r="AG138">
        <v>1</v>
      </c>
      <c r="AH138">
        <v>-87</v>
      </c>
      <c r="AI138" t="s">
        <v>591</v>
      </c>
      <c r="AJ138" t="s">
        <v>592</v>
      </c>
      <c r="AK138">
        <v>11</v>
      </c>
      <c r="AL138">
        <v>-87</v>
      </c>
      <c r="AM138" t="s">
        <v>194</v>
      </c>
      <c r="AN138" t="s">
        <v>195</v>
      </c>
      <c r="AO138">
        <v>2</v>
      </c>
      <c r="AP138">
        <v>-87</v>
      </c>
      <c r="AQ138" t="s">
        <v>229</v>
      </c>
      <c r="AR138" t="s">
        <v>230</v>
      </c>
      <c r="AS138">
        <v>2</v>
      </c>
      <c r="AT138">
        <v>-86</v>
      </c>
    </row>
    <row r="139" spans="1:46" x14ac:dyDescent="0.2">
      <c r="A139" s="1">
        <v>43035.684270833335</v>
      </c>
      <c r="B139" t="s">
        <v>46</v>
      </c>
      <c r="C139">
        <v>32.167826060000003</v>
      </c>
      <c r="D139">
        <v>34.805744009999998</v>
      </c>
      <c r="E139">
        <v>36</v>
      </c>
      <c r="F139">
        <v>2</v>
      </c>
      <c r="G139" t="s">
        <v>595</v>
      </c>
      <c r="H139" t="s">
        <v>596</v>
      </c>
      <c r="I139">
        <v>11</v>
      </c>
      <c r="J139">
        <v>-94</v>
      </c>
      <c r="K139" t="s">
        <v>597</v>
      </c>
      <c r="L139" t="s">
        <v>598</v>
      </c>
      <c r="M139">
        <v>11</v>
      </c>
      <c r="N139">
        <v>-89</v>
      </c>
    </row>
    <row r="140" spans="1:46" x14ac:dyDescent="0.2">
      <c r="A140" s="1">
        <v>43035.684374999997</v>
      </c>
      <c r="B140" t="s">
        <v>46</v>
      </c>
      <c r="C140">
        <v>32.167956689999997</v>
      </c>
      <c r="D140">
        <v>34.80609552</v>
      </c>
      <c r="E140">
        <v>35</v>
      </c>
      <c r="F140">
        <v>3</v>
      </c>
      <c r="G140" t="s">
        <v>200</v>
      </c>
      <c r="H140" t="s">
        <v>201</v>
      </c>
      <c r="I140">
        <v>6</v>
      </c>
      <c r="J140">
        <v>-90</v>
      </c>
      <c r="K140" t="s">
        <v>595</v>
      </c>
      <c r="L140" t="s">
        <v>596</v>
      </c>
      <c r="M140">
        <v>11</v>
      </c>
      <c r="N140">
        <v>-88</v>
      </c>
      <c r="O140" t="s">
        <v>194</v>
      </c>
      <c r="P140" t="s">
        <v>195</v>
      </c>
      <c r="Q140">
        <v>2</v>
      </c>
      <c r="R140">
        <v>-78</v>
      </c>
    </row>
    <row r="141" spans="1:46" hidden="1" x14ac:dyDescent="0.2">
      <c r="A141" s="1">
        <v>43035.684432870374</v>
      </c>
      <c r="B141" t="s">
        <v>46</v>
      </c>
      <c r="C141">
        <v>32.168447460000003</v>
      </c>
      <c r="D141">
        <v>34.806199759999998</v>
      </c>
      <c r="E141">
        <v>37</v>
      </c>
      <c r="F141">
        <v>1</v>
      </c>
      <c r="G141" t="s">
        <v>209</v>
      </c>
      <c r="H141" t="s">
        <v>210</v>
      </c>
      <c r="I141">
        <v>8</v>
      </c>
      <c r="J141">
        <v>-89</v>
      </c>
    </row>
    <row r="142" spans="1:46" hidden="1" x14ac:dyDescent="0.2">
      <c r="A142" s="1">
        <v>43035.68445601852</v>
      </c>
      <c r="B142" t="s">
        <v>46</v>
      </c>
      <c r="C142">
        <v>32.168642069999997</v>
      </c>
      <c r="D142">
        <v>34.806252010000001</v>
      </c>
      <c r="E142">
        <v>38</v>
      </c>
      <c r="F142">
        <v>8</v>
      </c>
      <c r="G142" t="s">
        <v>172</v>
      </c>
      <c r="H142" t="s">
        <v>173</v>
      </c>
      <c r="I142">
        <v>1</v>
      </c>
      <c r="J142">
        <v>-91</v>
      </c>
      <c r="K142" t="s">
        <v>176</v>
      </c>
      <c r="L142" t="s">
        <v>177</v>
      </c>
      <c r="M142">
        <v>1</v>
      </c>
      <c r="N142">
        <v>-91</v>
      </c>
      <c r="O142" t="s">
        <v>599</v>
      </c>
      <c r="P142" t="s">
        <v>600</v>
      </c>
      <c r="Q142">
        <v>2</v>
      </c>
      <c r="R142">
        <v>-91</v>
      </c>
      <c r="S142" t="s">
        <v>601</v>
      </c>
      <c r="T142" t="s">
        <v>602</v>
      </c>
      <c r="U142">
        <v>6</v>
      </c>
      <c r="V142">
        <v>-86</v>
      </c>
      <c r="W142" t="s">
        <v>599</v>
      </c>
      <c r="X142" t="s">
        <v>603</v>
      </c>
      <c r="Y142">
        <v>1</v>
      </c>
      <c r="Z142">
        <v>-84</v>
      </c>
      <c r="AA142" t="s">
        <v>604</v>
      </c>
      <c r="AB142" t="s">
        <v>605</v>
      </c>
      <c r="AC142">
        <v>6</v>
      </c>
      <c r="AD142">
        <v>-82</v>
      </c>
      <c r="AE142" t="s">
        <v>601</v>
      </c>
      <c r="AF142" t="s">
        <v>606</v>
      </c>
      <c r="AG142">
        <v>6</v>
      </c>
      <c r="AH142">
        <v>-81</v>
      </c>
      <c r="AI142" t="s">
        <v>607</v>
      </c>
      <c r="AJ142" t="s">
        <v>608</v>
      </c>
      <c r="AK142">
        <v>5</v>
      </c>
      <c r="AL142">
        <v>-68</v>
      </c>
    </row>
    <row r="143" spans="1:46" hidden="1" x14ac:dyDescent="0.2">
      <c r="A143" s="1">
        <v>43035.684490740743</v>
      </c>
      <c r="B143" t="s">
        <v>46</v>
      </c>
      <c r="C143">
        <v>32.168987610000002</v>
      </c>
      <c r="D143">
        <v>34.806329089999998</v>
      </c>
      <c r="E143">
        <v>39</v>
      </c>
      <c r="F143">
        <v>5</v>
      </c>
      <c r="G143" t="s">
        <v>200</v>
      </c>
      <c r="H143" t="s">
        <v>201</v>
      </c>
      <c r="I143">
        <v>6</v>
      </c>
      <c r="J143">
        <v>-90</v>
      </c>
      <c r="K143" t="s">
        <v>192</v>
      </c>
      <c r="L143" t="s">
        <v>193</v>
      </c>
      <c r="M143">
        <v>11</v>
      </c>
      <c r="N143">
        <v>-89</v>
      </c>
      <c r="O143" t="s">
        <v>597</v>
      </c>
      <c r="P143" t="s">
        <v>598</v>
      </c>
      <c r="Q143">
        <v>11</v>
      </c>
      <c r="R143">
        <v>-88</v>
      </c>
      <c r="S143" t="s">
        <v>609</v>
      </c>
      <c r="T143" t="s">
        <v>610</v>
      </c>
      <c r="U143">
        <v>11</v>
      </c>
      <c r="V143">
        <v>-85</v>
      </c>
      <c r="W143" t="s">
        <v>194</v>
      </c>
      <c r="X143" t="s">
        <v>195</v>
      </c>
      <c r="Y143">
        <v>2</v>
      </c>
      <c r="Z143">
        <v>-78</v>
      </c>
    </row>
    <row r="144" spans="1:46" hidden="1" x14ac:dyDescent="0.2">
      <c r="A144" s="1">
        <v>43035.684571759259</v>
      </c>
      <c r="B144" t="s">
        <v>46</v>
      </c>
      <c r="C144">
        <v>32.169708049999997</v>
      </c>
      <c r="D144">
        <v>34.806518220000001</v>
      </c>
      <c r="E144">
        <v>43</v>
      </c>
      <c r="F144">
        <v>8</v>
      </c>
      <c r="G144" t="s">
        <v>172</v>
      </c>
      <c r="H144" t="s">
        <v>173</v>
      </c>
      <c r="I144">
        <v>1</v>
      </c>
      <c r="J144">
        <v>-91</v>
      </c>
      <c r="K144" t="s">
        <v>176</v>
      </c>
      <c r="L144" t="s">
        <v>177</v>
      </c>
      <c r="M144">
        <v>1</v>
      </c>
      <c r="N144">
        <v>-91</v>
      </c>
      <c r="O144" t="s">
        <v>599</v>
      </c>
      <c r="P144" t="s">
        <v>600</v>
      </c>
      <c r="Q144">
        <v>2</v>
      </c>
      <c r="R144">
        <v>-91</v>
      </c>
      <c r="S144" t="s">
        <v>604</v>
      </c>
      <c r="T144" t="s">
        <v>605</v>
      </c>
      <c r="U144">
        <v>6</v>
      </c>
      <c r="V144">
        <v>-89</v>
      </c>
      <c r="W144" t="s">
        <v>601</v>
      </c>
      <c r="X144" t="s">
        <v>602</v>
      </c>
      <c r="Y144">
        <v>6</v>
      </c>
      <c r="Z144">
        <v>-87</v>
      </c>
      <c r="AA144" t="s">
        <v>599</v>
      </c>
      <c r="AB144" t="s">
        <v>603</v>
      </c>
      <c r="AC144">
        <v>1</v>
      </c>
      <c r="AD144">
        <v>-84</v>
      </c>
      <c r="AE144" t="s">
        <v>601</v>
      </c>
      <c r="AF144" t="s">
        <v>606</v>
      </c>
      <c r="AG144">
        <v>6</v>
      </c>
      <c r="AH144">
        <v>-83</v>
      </c>
      <c r="AI144" t="s">
        <v>607</v>
      </c>
      <c r="AJ144" t="s">
        <v>608</v>
      </c>
      <c r="AK144">
        <v>5</v>
      </c>
      <c r="AL144">
        <v>-68</v>
      </c>
    </row>
    <row r="145" spans="1:46" hidden="1" x14ac:dyDescent="0.2">
      <c r="A145" s="1">
        <v>43035.684594907405</v>
      </c>
      <c r="B145" t="s">
        <v>46</v>
      </c>
      <c r="C145">
        <v>32.169938100000003</v>
      </c>
      <c r="D145">
        <v>34.806601139999998</v>
      </c>
      <c r="E145">
        <v>44</v>
      </c>
      <c r="F145">
        <v>6</v>
      </c>
      <c r="G145" t="s">
        <v>611</v>
      </c>
      <c r="H145" t="s">
        <v>612</v>
      </c>
      <c r="I145">
        <v>9</v>
      </c>
      <c r="J145">
        <v>-88</v>
      </c>
      <c r="K145" t="s">
        <v>613</v>
      </c>
      <c r="L145" t="s">
        <v>614</v>
      </c>
      <c r="M145">
        <v>11</v>
      </c>
      <c r="N145">
        <v>-88</v>
      </c>
      <c r="O145" t="s">
        <v>613</v>
      </c>
      <c r="P145" t="s">
        <v>615</v>
      </c>
      <c r="Q145">
        <v>11</v>
      </c>
      <c r="R145">
        <v>-87</v>
      </c>
      <c r="S145" t="s">
        <v>233</v>
      </c>
      <c r="T145" t="s">
        <v>616</v>
      </c>
      <c r="U145">
        <v>11</v>
      </c>
      <c r="V145">
        <v>-83</v>
      </c>
      <c r="W145" t="s">
        <v>617</v>
      </c>
      <c r="X145" t="s">
        <v>618</v>
      </c>
      <c r="Y145">
        <v>52</v>
      </c>
      <c r="Z145">
        <v>-81</v>
      </c>
      <c r="AA145" t="s">
        <v>617</v>
      </c>
      <c r="AB145" t="s">
        <v>619</v>
      </c>
      <c r="AC145">
        <v>1</v>
      </c>
      <c r="AD145">
        <v>-73</v>
      </c>
    </row>
    <row r="146" spans="1:46" hidden="1" x14ac:dyDescent="0.2">
      <c r="A146" s="1">
        <v>43035.684618055559</v>
      </c>
      <c r="B146" t="s">
        <v>46</v>
      </c>
      <c r="C146">
        <v>32.170167450000001</v>
      </c>
      <c r="D146">
        <v>34.806693559999999</v>
      </c>
      <c r="E146">
        <v>46</v>
      </c>
      <c r="F146">
        <v>5</v>
      </c>
      <c r="G146" t="s">
        <v>200</v>
      </c>
      <c r="H146" t="s">
        <v>201</v>
      </c>
      <c r="I146">
        <v>6</v>
      </c>
      <c r="J146">
        <v>-90</v>
      </c>
      <c r="K146" t="s">
        <v>192</v>
      </c>
      <c r="L146" t="s">
        <v>193</v>
      </c>
      <c r="M146">
        <v>11</v>
      </c>
      <c r="N146">
        <v>-89</v>
      </c>
      <c r="O146" t="s">
        <v>597</v>
      </c>
      <c r="P146" t="s">
        <v>598</v>
      </c>
      <c r="Q146">
        <v>11</v>
      </c>
      <c r="R146">
        <v>-88</v>
      </c>
      <c r="S146" t="s">
        <v>609</v>
      </c>
      <c r="T146" t="s">
        <v>610</v>
      </c>
      <c r="U146">
        <v>11</v>
      </c>
      <c r="V146">
        <v>-85</v>
      </c>
      <c r="W146" t="s">
        <v>194</v>
      </c>
      <c r="X146" t="s">
        <v>195</v>
      </c>
      <c r="Y146">
        <v>2</v>
      </c>
      <c r="Z146">
        <v>-78</v>
      </c>
    </row>
    <row r="147" spans="1:46" hidden="1" x14ac:dyDescent="0.2">
      <c r="A147" s="1">
        <v>43035.684629629628</v>
      </c>
      <c r="B147" t="s">
        <v>46</v>
      </c>
      <c r="C147">
        <v>32.170271329999998</v>
      </c>
      <c r="D147">
        <v>34.806740849999997</v>
      </c>
      <c r="E147">
        <v>45</v>
      </c>
      <c r="F147">
        <v>1</v>
      </c>
      <c r="G147" t="s">
        <v>620</v>
      </c>
      <c r="H147" t="s">
        <v>621</v>
      </c>
      <c r="I147">
        <v>6</v>
      </c>
      <c r="J147">
        <v>-88</v>
      </c>
    </row>
    <row r="148" spans="1:46" hidden="1" x14ac:dyDescent="0.2">
      <c r="A148" s="1">
        <v>43035.684687499997</v>
      </c>
      <c r="B148" t="s">
        <v>46</v>
      </c>
      <c r="C148">
        <v>32.170739740000002</v>
      </c>
      <c r="D148">
        <v>34.806961620000003</v>
      </c>
      <c r="E148">
        <v>48</v>
      </c>
      <c r="F148">
        <v>3</v>
      </c>
      <c r="G148" t="s">
        <v>604</v>
      </c>
      <c r="H148" t="s">
        <v>605</v>
      </c>
      <c r="I148">
        <v>6</v>
      </c>
      <c r="J148">
        <v>-89</v>
      </c>
      <c r="K148" t="s">
        <v>601</v>
      </c>
      <c r="L148" t="s">
        <v>602</v>
      </c>
      <c r="M148">
        <v>6</v>
      </c>
      <c r="N148">
        <v>-87</v>
      </c>
      <c r="O148" t="s">
        <v>601</v>
      </c>
      <c r="P148" t="s">
        <v>606</v>
      </c>
      <c r="Q148">
        <v>6</v>
      </c>
      <c r="R148">
        <v>-83</v>
      </c>
    </row>
    <row r="149" spans="1:46" hidden="1" x14ac:dyDescent="0.2">
      <c r="A149" s="1">
        <v>43035.68472222222</v>
      </c>
      <c r="B149" t="s">
        <v>46</v>
      </c>
      <c r="C149">
        <v>32.171013119999998</v>
      </c>
      <c r="D149">
        <v>34.807078539999999</v>
      </c>
      <c r="E149">
        <v>48</v>
      </c>
      <c r="F149">
        <v>10</v>
      </c>
      <c r="G149" t="s">
        <v>622</v>
      </c>
      <c r="H149" t="s">
        <v>623</v>
      </c>
      <c r="I149">
        <v>6</v>
      </c>
      <c r="J149">
        <v>-93</v>
      </c>
      <c r="K149" t="s">
        <v>624</v>
      </c>
      <c r="L149" t="s">
        <v>625</v>
      </c>
      <c r="M149">
        <v>11</v>
      </c>
      <c r="N149">
        <v>-91</v>
      </c>
      <c r="O149" t="s">
        <v>611</v>
      </c>
      <c r="P149" t="s">
        <v>612</v>
      </c>
      <c r="Q149">
        <v>9</v>
      </c>
      <c r="R149">
        <v>-88</v>
      </c>
      <c r="S149" t="s">
        <v>613</v>
      </c>
      <c r="T149" t="s">
        <v>614</v>
      </c>
      <c r="U149">
        <v>11</v>
      </c>
      <c r="V149">
        <v>-88</v>
      </c>
      <c r="W149" t="s">
        <v>613</v>
      </c>
      <c r="X149" t="s">
        <v>615</v>
      </c>
      <c r="Y149">
        <v>11</v>
      </c>
      <c r="Z149">
        <v>-87</v>
      </c>
      <c r="AA149" t="s">
        <v>626</v>
      </c>
      <c r="AB149" t="s">
        <v>627</v>
      </c>
      <c r="AC149">
        <v>11</v>
      </c>
      <c r="AD149">
        <v>-84</v>
      </c>
      <c r="AE149" t="s">
        <v>233</v>
      </c>
      <c r="AF149" t="s">
        <v>616</v>
      </c>
      <c r="AG149">
        <v>11</v>
      </c>
      <c r="AH149">
        <v>-83</v>
      </c>
      <c r="AI149" t="s">
        <v>626</v>
      </c>
      <c r="AJ149" t="s">
        <v>628</v>
      </c>
      <c r="AK149">
        <v>6</v>
      </c>
      <c r="AL149">
        <v>-83</v>
      </c>
      <c r="AM149" t="s">
        <v>207</v>
      </c>
      <c r="AN149" t="s">
        <v>629</v>
      </c>
      <c r="AO149">
        <v>6</v>
      </c>
      <c r="AP149">
        <v>-82</v>
      </c>
      <c r="AQ149" t="s">
        <v>617</v>
      </c>
      <c r="AR149" t="s">
        <v>618</v>
      </c>
      <c r="AS149">
        <v>52</v>
      </c>
      <c r="AT149">
        <v>-81</v>
      </c>
    </row>
    <row r="150" spans="1:46" hidden="1" x14ac:dyDescent="0.2">
      <c r="A150" s="1">
        <v>43035.684745370374</v>
      </c>
      <c r="B150" t="s">
        <v>46</v>
      </c>
      <c r="C150">
        <v>32.17119752</v>
      </c>
      <c r="D150">
        <v>34.807159009999999</v>
      </c>
      <c r="E150">
        <v>49</v>
      </c>
      <c r="F150">
        <v>1</v>
      </c>
      <c r="G150" t="s">
        <v>609</v>
      </c>
      <c r="H150" t="s">
        <v>610</v>
      </c>
      <c r="I150">
        <v>11</v>
      </c>
      <c r="J150">
        <v>-85</v>
      </c>
    </row>
    <row r="151" spans="1:46" hidden="1" x14ac:dyDescent="0.2">
      <c r="A151" s="1">
        <v>43035.684756944444</v>
      </c>
      <c r="B151" t="s">
        <v>46</v>
      </c>
      <c r="C151">
        <v>32.171301399999997</v>
      </c>
      <c r="D151">
        <v>34.807202269999998</v>
      </c>
      <c r="E151">
        <v>49</v>
      </c>
      <c r="F151">
        <v>1</v>
      </c>
      <c r="G151" t="s">
        <v>620</v>
      </c>
      <c r="H151" t="s">
        <v>621</v>
      </c>
      <c r="I151">
        <v>6</v>
      </c>
      <c r="J151">
        <v>-88</v>
      </c>
    </row>
    <row r="152" spans="1:46" hidden="1" x14ac:dyDescent="0.2">
      <c r="A152" s="1">
        <v>43035.684803240743</v>
      </c>
      <c r="B152" t="s">
        <v>46</v>
      </c>
      <c r="C152">
        <v>32.171714700000003</v>
      </c>
      <c r="D152">
        <v>34.807383350000002</v>
      </c>
      <c r="E152">
        <v>50</v>
      </c>
      <c r="F152">
        <v>5</v>
      </c>
      <c r="G152" t="s">
        <v>630</v>
      </c>
      <c r="H152" t="s">
        <v>631</v>
      </c>
      <c r="I152">
        <v>4</v>
      </c>
      <c r="J152">
        <v>-90</v>
      </c>
      <c r="K152" t="s">
        <v>632</v>
      </c>
      <c r="L152" t="s">
        <v>633</v>
      </c>
      <c r="M152">
        <v>8</v>
      </c>
      <c r="N152">
        <v>-88</v>
      </c>
      <c r="O152" t="s">
        <v>634</v>
      </c>
      <c r="P152" t="s">
        <v>635</v>
      </c>
      <c r="Q152">
        <v>4</v>
      </c>
      <c r="R152">
        <v>-83</v>
      </c>
      <c r="S152" t="s">
        <v>636</v>
      </c>
      <c r="T152" t="s">
        <v>637</v>
      </c>
      <c r="U152">
        <v>1</v>
      </c>
      <c r="V152">
        <v>-79</v>
      </c>
      <c r="W152" t="s">
        <v>638</v>
      </c>
      <c r="X152" t="s">
        <v>639</v>
      </c>
      <c r="Y152">
        <v>4</v>
      </c>
      <c r="Z152">
        <v>-79</v>
      </c>
    </row>
    <row r="153" spans="1:46" hidden="1" x14ac:dyDescent="0.2">
      <c r="A153" s="1">
        <v>43035.68482638889</v>
      </c>
      <c r="B153" t="s">
        <v>46</v>
      </c>
      <c r="C153">
        <v>32.171889139999998</v>
      </c>
      <c r="D153">
        <v>34.80746199</v>
      </c>
      <c r="E153">
        <v>50</v>
      </c>
      <c r="F153">
        <v>10</v>
      </c>
      <c r="G153" t="s">
        <v>640</v>
      </c>
      <c r="H153" t="s">
        <v>641</v>
      </c>
      <c r="I153">
        <v>11</v>
      </c>
      <c r="J153">
        <v>-91</v>
      </c>
      <c r="K153" t="s">
        <v>642</v>
      </c>
      <c r="L153" t="s">
        <v>643</v>
      </c>
      <c r="M153">
        <v>10</v>
      </c>
      <c r="N153">
        <v>-88</v>
      </c>
      <c r="O153" t="s">
        <v>644</v>
      </c>
      <c r="P153" t="s">
        <v>645</v>
      </c>
      <c r="Q153">
        <v>1</v>
      </c>
      <c r="R153">
        <v>-88</v>
      </c>
      <c r="S153" t="s">
        <v>646</v>
      </c>
      <c r="T153" t="s">
        <v>647</v>
      </c>
      <c r="U153">
        <v>1</v>
      </c>
      <c r="V153">
        <v>-87</v>
      </c>
      <c r="W153" t="s">
        <v>640</v>
      </c>
      <c r="X153" t="s">
        <v>648</v>
      </c>
      <c r="Y153">
        <v>11</v>
      </c>
      <c r="Z153">
        <v>-87</v>
      </c>
      <c r="AA153" t="s">
        <v>640</v>
      </c>
      <c r="AB153" t="s">
        <v>649</v>
      </c>
      <c r="AC153">
        <v>11</v>
      </c>
      <c r="AD153">
        <v>-85</v>
      </c>
      <c r="AE153" t="s">
        <v>650</v>
      </c>
      <c r="AF153" t="s">
        <v>651</v>
      </c>
      <c r="AG153">
        <v>1</v>
      </c>
      <c r="AH153">
        <v>-84</v>
      </c>
      <c r="AI153" t="s">
        <v>630</v>
      </c>
      <c r="AJ153" t="s">
        <v>631</v>
      </c>
      <c r="AK153">
        <v>4</v>
      </c>
      <c r="AL153">
        <v>-83</v>
      </c>
      <c r="AM153" t="s">
        <v>646</v>
      </c>
      <c r="AN153" t="s">
        <v>652</v>
      </c>
      <c r="AO153">
        <v>1</v>
      </c>
      <c r="AP153">
        <v>-83</v>
      </c>
      <c r="AQ153" t="s">
        <v>653</v>
      </c>
      <c r="AR153" t="s">
        <v>654</v>
      </c>
      <c r="AS153">
        <v>2</v>
      </c>
      <c r="AT153">
        <v>-76</v>
      </c>
    </row>
    <row r="154" spans="1:46" hidden="1" x14ac:dyDescent="0.2">
      <c r="A154" s="1">
        <v>43035.684849537036</v>
      </c>
      <c r="B154" t="s">
        <v>46</v>
      </c>
      <c r="C154">
        <v>32.172072309999997</v>
      </c>
      <c r="D154">
        <v>34.807537760000002</v>
      </c>
      <c r="E154">
        <v>50</v>
      </c>
      <c r="F154">
        <v>6</v>
      </c>
      <c r="G154" t="s">
        <v>622</v>
      </c>
      <c r="H154" t="s">
        <v>623</v>
      </c>
      <c r="I154">
        <v>6</v>
      </c>
      <c r="J154">
        <v>-93</v>
      </c>
      <c r="K154" t="s">
        <v>624</v>
      </c>
      <c r="L154" t="s">
        <v>625</v>
      </c>
      <c r="M154">
        <v>11</v>
      </c>
      <c r="N154">
        <v>-91</v>
      </c>
      <c r="O154" t="s">
        <v>626</v>
      </c>
      <c r="P154" t="s">
        <v>627</v>
      </c>
      <c r="Q154">
        <v>11</v>
      </c>
      <c r="R154">
        <v>-84</v>
      </c>
      <c r="S154" t="s">
        <v>626</v>
      </c>
      <c r="T154" t="s">
        <v>628</v>
      </c>
      <c r="U154">
        <v>6</v>
      </c>
      <c r="V154">
        <v>-83</v>
      </c>
      <c r="W154" t="s">
        <v>207</v>
      </c>
      <c r="X154" t="s">
        <v>629</v>
      </c>
      <c r="Y154">
        <v>6</v>
      </c>
      <c r="Z154">
        <v>-82</v>
      </c>
      <c r="AA154" t="s">
        <v>655</v>
      </c>
      <c r="AB154" t="s">
        <v>656</v>
      </c>
      <c r="AC154">
        <v>11</v>
      </c>
      <c r="AD154">
        <v>-78</v>
      </c>
    </row>
    <row r="155" spans="1:46" hidden="1" x14ac:dyDescent="0.2">
      <c r="A155" s="1">
        <v>43035.684953703705</v>
      </c>
      <c r="B155" t="s">
        <v>46</v>
      </c>
      <c r="C155">
        <v>32.17286679</v>
      </c>
      <c r="D155">
        <v>34.807894859999998</v>
      </c>
      <c r="E155">
        <v>53</v>
      </c>
      <c r="F155">
        <v>6</v>
      </c>
      <c r="G155" t="s">
        <v>657</v>
      </c>
      <c r="H155" t="s">
        <v>658</v>
      </c>
      <c r="I155">
        <v>6</v>
      </c>
      <c r="J155">
        <v>-88</v>
      </c>
      <c r="K155" t="s">
        <v>634</v>
      </c>
      <c r="L155" t="s">
        <v>635</v>
      </c>
      <c r="M155">
        <v>4</v>
      </c>
      <c r="N155">
        <v>-87</v>
      </c>
      <c r="O155" t="s">
        <v>636</v>
      </c>
      <c r="P155" t="s">
        <v>637</v>
      </c>
      <c r="Q155">
        <v>1</v>
      </c>
      <c r="R155">
        <v>-85</v>
      </c>
      <c r="S155" t="s">
        <v>632</v>
      </c>
      <c r="T155" t="s">
        <v>633</v>
      </c>
      <c r="U155">
        <v>8</v>
      </c>
      <c r="V155">
        <v>-85</v>
      </c>
      <c r="W155" t="s">
        <v>659</v>
      </c>
      <c r="X155" t="s">
        <v>660</v>
      </c>
      <c r="Y155">
        <v>3</v>
      </c>
      <c r="Z155">
        <v>-85</v>
      </c>
      <c r="AA155" t="s">
        <v>638</v>
      </c>
      <c r="AB155" t="s">
        <v>639</v>
      </c>
      <c r="AC155">
        <v>4</v>
      </c>
      <c r="AD155">
        <v>-79</v>
      </c>
    </row>
    <row r="156" spans="1:46" hidden="1" x14ac:dyDescent="0.2">
      <c r="A156" s="1">
        <v>43035.684965277775</v>
      </c>
      <c r="B156" t="s">
        <v>46</v>
      </c>
      <c r="C156">
        <v>32.172965689999998</v>
      </c>
      <c r="D156">
        <v>34.80793319</v>
      </c>
      <c r="E156">
        <v>54</v>
      </c>
      <c r="F156">
        <v>10</v>
      </c>
      <c r="G156" t="s">
        <v>640</v>
      </c>
      <c r="H156" t="s">
        <v>641</v>
      </c>
      <c r="I156">
        <v>11</v>
      </c>
      <c r="J156">
        <v>-91</v>
      </c>
      <c r="K156" t="s">
        <v>644</v>
      </c>
      <c r="L156" t="s">
        <v>645</v>
      </c>
      <c r="M156">
        <v>1</v>
      </c>
      <c r="N156">
        <v>-88</v>
      </c>
      <c r="O156" t="s">
        <v>646</v>
      </c>
      <c r="P156" t="s">
        <v>647</v>
      </c>
      <c r="Q156">
        <v>1</v>
      </c>
      <c r="R156">
        <v>-87</v>
      </c>
      <c r="S156" t="s">
        <v>640</v>
      </c>
      <c r="T156" t="s">
        <v>648</v>
      </c>
      <c r="U156">
        <v>11</v>
      </c>
      <c r="V156">
        <v>-87</v>
      </c>
      <c r="W156" t="s">
        <v>653</v>
      </c>
      <c r="X156" t="s">
        <v>654</v>
      </c>
      <c r="Y156">
        <v>2</v>
      </c>
      <c r="Z156">
        <v>-86</v>
      </c>
      <c r="AA156" t="s">
        <v>642</v>
      </c>
      <c r="AB156" t="s">
        <v>643</v>
      </c>
      <c r="AC156">
        <v>10</v>
      </c>
      <c r="AD156">
        <v>-85</v>
      </c>
      <c r="AE156" t="s">
        <v>640</v>
      </c>
      <c r="AF156" t="s">
        <v>649</v>
      </c>
      <c r="AG156">
        <v>11</v>
      </c>
      <c r="AH156">
        <v>-85</v>
      </c>
      <c r="AI156" t="s">
        <v>650</v>
      </c>
      <c r="AJ156" t="s">
        <v>651</v>
      </c>
      <c r="AK156">
        <v>1</v>
      </c>
      <c r="AL156">
        <v>-84</v>
      </c>
      <c r="AM156" t="s">
        <v>630</v>
      </c>
      <c r="AN156" t="s">
        <v>631</v>
      </c>
      <c r="AO156">
        <v>4</v>
      </c>
      <c r="AP156">
        <v>-83</v>
      </c>
      <c r="AQ156" t="s">
        <v>646</v>
      </c>
      <c r="AR156" t="s">
        <v>652</v>
      </c>
      <c r="AS156">
        <v>1</v>
      </c>
      <c r="AT156">
        <v>-83</v>
      </c>
    </row>
    <row r="157" spans="1:46" hidden="1" x14ac:dyDescent="0.2">
      <c r="A157" s="1">
        <v>43035.684976851851</v>
      </c>
      <c r="B157" t="s">
        <v>46</v>
      </c>
      <c r="C157">
        <v>32.173066599999999</v>
      </c>
      <c r="D157">
        <v>34.8079757</v>
      </c>
      <c r="E157">
        <v>53</v>
      </c>
      <c r="F157">
        <v>10</v>
      </c>
      <c r="G157" t="s">
        <v>661</v>
      </c>
      <c r="H157" t="s">
        <v>662</v>
      </c>
      <c r="I157">
        <v>11</v>
      </c>
      <c r="J157">
        <v>-90</v>
      </c>
      <c r="K157" t="s">
        <v>663</v>
      </c>
      <c r="L157" t="s">
        <v>664</v>
      </c>
      <c r="M157">
        <v>9</v>
      </c>
      <c r="N157">
        <v>-90</v>
      </c>
      <c r="O157" t="s">
        <v>665</v>
      </c>
      <c r="P157" t="s">
        <v>666</v>
      </c>
      <c r="Q157">
        <v>11</v>
      </c>
      <c r="R157">
        <v>-89</v>
      </c>
      <c r="S157" t="s">
        <v>667</v>
      </c>
      <c r="T157" t="s">
        <v>668</v>
      </c>
      <c r="U157">
        <v>1</v>
      </c>
      <c r="V157">
        <v>-89</v>
      </c>
      <c r="W157" t="s">
        <v>669</v>
      </c>
      <c r="X157" t="s">
        <v>670</v>
      </c>
      <c r="Y157">
        <v>11</v>
      </c>
      <c r="Z157">
        <v>-89</v>
      </c>
      <c r="AA157" t="s">
        <v>671</v>
      </c>
      <c r="AB157" t="s">
        <v>672</v>
      </c>
      <c r="AC157">
        <v>1</v>
      </c>
      <c r="AD157">
        <v>-86</v>
      </c>
      <c r="AF157" t="s">
        <v>673</v>
      </c>
      <c r="AG157">
        <v>11</v>
      </c>
      <c r="AH157">
        <v>-86</v>
      </c>
      <c r="AI157" t="s">
        <v>674</v>
      </c>
      <c r="AJ157" t="s">
        <v>675</v>
      </c>
      <c r="AK157">
        <v>1</v>
      </c>
      <c r="AL157">
        <v>-83</v>
      </c>
      <c r="AM157" t="s">
        <v>676</v>
      </c>
      <c r="AN157" t="s">
        <v>677</v>
      </c>
      <c r="AO157">
        <v>11</v>
      </c>
      <c r="AP157">
        <v>-83</v>
      </c>
      <c r="AQ157" t="s">
        <v>678</v>
      </c>
      <c r="AR157" t="s">
        <v>679</v>
      </c>
      <c r="AS157">
        <v>1</v>
      </c>
      <c r="AT157">
        <v>-83</v>
      </c>
    </row>
    <row r="158" spans="1:46" hidden="1" x14ac:dyDescent="0.2">
      <c r="A158" s="1">
        <v>43035.685069444444</v>
      </c>
      <c r="B158" t="s">
        <v>46</v>
      </c>
      <c r="C158">
        <v>32.173424990000001</v>
      </c>
      <c r="D158">
        <v>34.808449070000002</v>
      </c>
      <c r="E158">
        <v>51</v>
      </c>
      <c r="F158">
        <v>10</v>
      </c>
      <c r="G158" t="s">
        <v>680</v>
      </c>
      <c r="H158" t="s">
        <v>681</v>
      </c>
      <c r="I158">
        <v>6</v>
      </c>
      <c r="J158">
        <v>-90</v>
      </c>
      <c r="K158" t="s">
        <v>682</v>
      </c>
      <c r="L158" t="s">
        <v>683</v>
      </c>
      <c r="M158">
        <v>11</v>
      </c>
      <c r="N158">
        <v>-88</v>
      </c>
      <c r="O158" t="s">
        <v>684</v>
      </c>
      <c r="P158" t="s">
        <v>685</v>
      </c>
      <c r="Q158">
        <v>6</v>
      </c>
      <c r="R158">
        <v>-87</v>
      </c>
      <c r="S158" t="s">
        <v>686</v>
      </c>
      <c r="T158" t="s">
        <v>687</v>
      </c>
      <c r="U158">
        <v>6</v>
      </c>
      <c r="V158">
        <v>-85</v>
      </c>
      <c r="W158" t="s">
        <v>688</v>
      </c>
      <c r="X158" t="s">
        <v>689</v>
      </c>
      <c r="Y158">
        <v>11</v>
      </c>
      <c r="Z158">
        <v>-84</v>
      </c>
      <c r="AA158" t="s">
        <v>690</v>
      </c>
      <c r="AB158" t="s">
        <v>691</v>
      </c>
      <c r="AC158">
        <v>9</v>
      </c>
      <c r="AD158">
        <v>-82</v>
      </c>
      <c r="AE158" t="s">
        <v>692</v>
      </c>
      <c r="AF158" t="s">
        <v>693</v>
      </c>
      <c r="AG158">
        <v>1</v>
      </c>
      <c r="AH158">
        <v>-79</v>
      </c>
      <c r="AI158" t="s">
        <v>694</v>
      </c>
      <c r="AJ158" t="s">
        <v>695</v>
      </c>
      <c r="AK158">
        <v>1</v>
      </c>
      <c r="AL158">
        <v>-79</v>
      </c>
      <c r="AM158" t="s">
        <v>696</v>
      </c>
      <c r="AN158" t="s">
        <v>697</v>
      </c>
      <c r="AO158">
        <v>1</v>
      </c>
      <c r="AP158">
        <v>-79</v>
      </c>
      <c r="AQ158" t="s">
        <v>690</v>
      </c>
      <c r="AR158" t="s">
        <v>698</v>
      </c>
      <c r="AS158">
        <v>11</v>
      </c>
      <c r="AT158">
        <v>-75</v>
      </c>
    </row>
    <row r="159" spans="1:46" hidden="1" x14ac:dyDescent="0.2">
      <c r="A159" s="1">
        <v>43035.685104166667</v>
      </c>
      <c r="B159" t="s">
        <v>46</v>
      </c>
      <c r="C159">
        <v>32.173360369999997</v>
      </c>
      <c r="D159">
        <v>34.80877443</v>
      </c>
      <c r="E159">
        <v>49</v>
      </c>
      <c r="F159">
        <v>7</v>
      </c>
      <c r="G159" t="s">
        <v>699</v>
      </c>
      <c r="H159" t="s">
        <v>700</v>
      </c>
      <c r="I159">
        <v>1</v>
      </c>
      <c r="J159">
        <v>-92</v>
      </c>
      <c r="K159" t="s">
        <v>686</v>
      </c>
      <c r="L159" t="s">
        <v>701</v>
      </c>
      <c r="M159">
        <v>6</v>
      </c>
      <c r="N159">
        <v>-90</v>
      </c>
      <c r="O159" t="s">
        <v>702</v>
      </c>
      <c r="P159" t="s">
        <v>703</v>
      </c>
      <c r="Q159">
        <v>40</v>
      </c>
      <c r="R159">
        <v>-87</v>
      </c>
      <c r="S159" t="s">
        <v>704</v>
      </c>
      <c r="T159" t="s">
        <v>705</v>
      </c>
      <c r="U159">
        <v>6</v>
      </c>
      <c r="V159">
        <v>-86</v>
      </c>
      <c r="W159" t="s">
        <v>682</v>
      </c>
      <c r="X159" t="s">
        <v>683</v>
      </c>
      <c r="Y159">
        <v>11</v>
      </c>
      <c r="Z159">
        <v>-83</v>
      </c>
      <c r="AA159" t="s">
        <v>706</v>
      </c>
      <c r="AB159" t="s">
        <v>707</v>
      </c>
      <c r="AC159">
        <v>1</v>
      </c>
      <c r="AD159">
        <v>-79</v>
      </c>
      <c r="AE159" t="s">
        <v>686</v>
      </c>
      <c r="AF159" t="s">
        <v>687</v>
      </c>
      <c r="AG159">
        <v>6</v>
      </c>
      <c r="AH159">
        <v>-73</v>
      </c>
    </row>
    <row r="160" spans="1:46" hidden="1" x14ac:dyDescent="0.2">
      <c r="A160" s="1">
        <v>43035.685127314813</v>
      </c>
      <c r="B160" t="s">
        <v>46</v>
      </c>
      <c r="C160">
        <v>32.173310669999999</v>
      </c>
      <c r="D160">
        <v>34.80902485</v>
      </c>
      <c r="E160">
        <v>48</v>
      </c>
      <c r="F160">
        <v>10</v>
      </c>
      <c r="G160" t="s">
        <v>671</v>
      </c>
      <c r="H160" t="s">
        <v>672</v>
      </c>
      <c r="I160">
        <v>1</v>
      </c>
      <c r="J160">
        <v>-93</v>
      </c>
      <c r="K160" t="s">
        <v>661</v>
      </c>
      <c r="L160" t="s">
        <v>662</v>
      </c>
      <c r="M160">
        <v>11</v>
      </c>
      <c r="N160">
        <v>-90</v>
      </c>
      <c r="O160" t="s">
        <v>663</v>
      </c>
      <c r="P160" t="s">
        <v>664</v>
      </c>
      <c r="Q160">
        <v>9</v>
      </c>
      <c r="R160">
        <v>-90</v>
      </c>
      <c r="S160" t="s">
        <v>665</v>
      </c>
      <c r="T160" t="s">
        <v>666</v>
      </c>
      <c r="U160">
        <v>11</v>
      </c>
      <c r="V160">
        <v>-89</v>
      </c>
      <c r="W160" t="s">
        <v>667</v>
      </c>
      <c r="X160" t="s">
        <v>668</v>
      </c>
      <c r="Y160">
        <v>1</v>
      </c>
      <c r="Z160">
        <v>-89</v>
      </c>
      <c r="AA160" t="s">
        <v>669</v>
      </c>
      <c r="AB160" t="s">
        <v>670</v>
      </c>
      <c r="AC160">
        <v>11</v>
      </c>
      <c r="AD160">
        <v>-89</v>
      </c>
      <c r="AF160" t="s">
        <v>673</v>
      </c>
      <c r="AG160">
        <v>11</v>
      </c>
      <c r="AH160">
        <v>-86</v>
      </c>
      <c r="AI160" t="s">
        <v>674</v>
      </c>
      <c r="AJ160" t="s">
        <v>675</v>
      </c>
      <c r="AK160">
        <v>1</v>
      </c>
      <c r="AL160">
        <v>-83</v>
      </c>
      <c r="AM160" t="s">
        <v>708</v>
      </c>
      <c r="AN160" t="s">
        <v>709</v>
      </c>
      <c r="AO160">
        <v>6</v>
      </c>
      <c r="AP160">
        <v>-83</v>
      </c>
      <c r="AQ160" t="s">
        <v>710</v>
      </c>
      <c r="AR160" t="s">
        <v>711</v>
      </c>
      <c r="AS160">
        <v>1</v>
      </c>
      <c r="AT160">
        <v>-72</v>
      </c>
    </row>
    <row r="161" spans="1:46" hidden="1" x14ac:dyDescent="0.2">
      <c r="A161" s="1">
        <v>43035.685150462959</v>
      </c>
      <c r="B161" t="s">
        <v>46</v>
      </c>
      <c r="C161">
        <v>32.173261699999998</v>
      </c>
      <c r="D161">
        <v>34.809298400000003</v>
      </c>
      <c r="E161">
        <v>46</v>
      </c>
      <c r="F161">
        <v>8</v>
      </c>
      <c r="G161" t="s">
        <v>712</v>
      </c>
      <c r="H161" t="s">
        <v>713</v>
      </c>
      <c r="I161">
        <v>1</v>
      </c>
      <c r="J161">
        <v>-95</v>
      </c>
      <c r="K161" t="s">
        <v>714</v>
      </c>
      <c r="L161" t="s">
        <v>715</v>
      </c>
      <c r="M161">
        <v>7</v>
      </c>
      <c r="N161">
        <v>-94</v>
      </c>
      <c r="O161" t="s">
        <v>716</v>
      </c>
      <c r="P161" t="s">
        <v>717</v>
      </c>
      <c r="Q161">
        <v>1</v>
      </c>
      <c r="R161">
        <v>-94</v>
      </c>
      <c r="S161" t="s">
        <v>718</v>
      </c>
      <c r="T161" t="s">
        <v>719</v>
      </c>
      <c r="U161">
        <v>6</v>
      </c>
      <c r="V161">
        <v>-92</v>
      </c>
      <c r="W161" t="s">
        <v>720</v>
      </c>
      <c r="X161" t="s">
        <v>721</v>
      </c>
      <c r="Y161">
        <v>1</v>
      </c>
      <c r="Z161">
        <v>-91</v>
      </c>
      <c r="AA161" t="s">
        <v>722</v>
      </c>
      <c r="AB161" t="s">
        <v>723</v>
      </c>
      <c r="AC161">
        <v>6</v>
      </c>
      <c r="AD161">
        <v>-89</v>
      </c>
      <c r="AE161" t="s">
        <v>724</v>
      </c>
      <c r="AF161" t="s">
        <v>725</v>
      </c>
      <c r="AG161">
        <v>6</v>
      </c>
      <c r="AH161">
        <v>-89</v>
      </c>
      <c r="AI161" t="s">
        <v>726</v>
      </c>
      <c r="AJ161" t="s">
        <v>727</v>
      </c>
      <c r="AK161">
        <v>10</v>
      </c>
      <c r="AL161">
        <v>-82</v>
      </c>
    </row>
    <row r="162" spans="1:46" hidden="1" x14ac:dyDescent="0.2">
      <c r="A162" s="1">
        <v>43035.685185185182</v>
      </c>
      <c r="B162" t="s">
        <v>46</v>
      </c>
      <c r="C162">
        <v>32.173185619999998</v>
      </c>
      <c r="D162">
        <v>34.809712179999998</v>
      </c>
      <c r="E162">
        <v>41</v>
      </c>
      <c r="F162">
        <v>8</v>
      </c>
      <c r="G162" t="s">
        <v>680</v>
      </c>
      <c r="H162" t="s">
        <v>681</v>
      </c>
      <c r="I162">
        <v>6</v>
      </c>
      <c r="J162">
        <v>-90</v>
      </c>
      <c r="K162" t="s">
        <v>684</v>
      </c>
      <c r="L162" t="s">
        <v>685</v>
      </c>
      <c r="M162">
        <v>6</v>
      </c>
      <c r="N162">
        <v>-87</v>
      </c>
      <c r="O162" t="s">
        <v>728</v>
      </c>
      <c r="P162" t="s">
        <v>729</v>
      </c>
      <c r="Q162">
        <v>6</v>
      </c>
      <c r="R162">
        <v>-87</v>
      </c>
      <c r="S162" t="s">
        <v>688</v>
      </c>
      <c r="T162" t="s">
        <v>689</v>
      </c>
      <c r="U162">
        <v>11</v>
      </c>
      <c r="V162">
        <v>-84</v>
      </c>
      <c r="W162" t="s">
        <v>690</v>
      </c>
      <c r="X162" t="s">
        <v>691</v>
      </c>
      <c r="Y162">
        <v>9</v>
      </c>
      <c r="Z162">
        <v>-82</v>
      </c>
      <c r="AA162" t="s">
        <v>690</v>
      </c>
      <c r="AB162" t="s">
        <v>698</v>
      </c>
      <c r="AC162">
        <v>11</v>
      </c>
      <c r="AD162">
        <v>-79</v>
      </c>
      <c r="AE162" t="s">
        <v>694</v>
      </c>
      <c r="AF162" t="s">
        <v>695</v>
      </c>
      <c r="AG162">
        <v>1</v>
      </c>
      <c r="AH162">
        <v>-79</v>
      </c>
      <c r="AI162" t="s">
        <v>696</v>
      </c>
      <c r="AJ162" t="s">
        <v>697</v>
      </c>
      <c r="AK162">
        <v>1</v>
      </c>
      <c r="AL162">
        <v>-79</v>
      </c>
    </row>
    <row r="163" spans="1:46" hidden="1" x14ac:dyDescent="0.2">
      <c r="A163" s="1">
        <v>43035.685196759259</v>
      </c>
      <c r="B163" t="s">
        <v>46</v>
      </c>
      <c r="C163">
        <v>32.173163160000001</v>
      </c>
      <c r="D163">
        <v>34.809859539999998</v>
      </c>
      <c r="E163">
        <v>39</v>
      </c>
      <c r="F163">
        <v>7</v>
      </c>
      <c r="G163" t="s">
        <v>699</v>
      </c>
      <c r="H163" t="s">
        <v>700</v>
      </c>
      <c r="I163">
        <v>1</v>
      </c>
      <c r="J163">
        <v>-92</v>
      </c>
      <c r="K163" t="s">
        <v>686</v>
      </c>
      <c r="L163" t="s">
        <v>701</v>
      </c>
      <c r="M163">
        <v>6</v>
      </c>
      <c r="N163">
        <v>-90</v>
      </c>
      <c r="O163" t="s">
        <v>702</v>
      </c>
      <c r="P163" t="s">
        <v>703</v>
      </c>
      <c r="Q163">
        <v>40</v>
      </c>
      <c r="R163">
        <v>-87</v>
      </c>
      <c r="S163" t="s">
        <v>704</v>
      </c>
      <c r="T163" t="s">
        <v>705</v>
      </c>
      <c r="U163">
        <v>6</v>
      </c>
      <c r="V163">
        <v>-86</v>
      </c>
      <c r="W163" t="s">
        <v>682</v>
      </c>
      <c r="X163" t="s">
        <v>683</v>
      </c>
      <c r="Y163">
        <v>11</v>
      </c>
      <c r="Z163">
        <v>-83</v>
      </c>
      <c r="AA163" t="s">
        <v>706</v>
      </c>
      <c r="AB163" t="s">
        <v>707</v>
      </c>
      <c r="AC163">
        <v>1</v>
      </c>
      <c r="AD163">
        <v>-79</v>
      </c>
      <c r="AE163" t="s">
        <v>686</v>
      </c>
      <c r="AF163" t="s">
        <v>687</v>
      </c>
      <c r="AG163">
        <v>6</v>
      </c>
      <c r="AH163">
        <v>-73</v>
      </c>
    </row>
    <row r="164" spans="1:46" hidden="1" x14ac:dyDescent="0.2">
      <c r="A164" s="1">
        <v>43035.685219907406</v>
      </c>
      <c r="B164" t="s">
        <v>46</v>
      </c>
      <c r="C164">
        <v>32.173113030000003</v>
      </c>
      <c r="D164">
        <v>34.810139220000003</v>
      </c>
      <c r="E164">
        <v>38</v>
      </c>
      <c r="F164">
        <v>1</v>
      </c>
      <c r="G164" t="s">
        <v>671</v>
      </c>
      <c r="H164" t="s">
        <v>672</v>
      </c>
      <c r="I164">
        <v>1</v>
      </c>
      <c r="J164">
        <v>-93</v>
      </c>
    </row>
    <row r="165" spans="1:46" hidden="1" x14ac:dyDescent="0.2">
      <c r="A165" s="1">
        <v>43035.685243055559</v>
      </c>
      <c r="B165" t="s">
        <v>46</v>
      </c>
      <c r="C165">
        <v>32.173066079999998</v>
      </c>
      <c r="D165">
        <v>34.810382439999998</v>
      </c>
      <c r="E165">
        <v>37</v>
      </c>
      <c r="F165">
        <v>8</v>
      </c>
      <c r="G165" t="s">
        <v>712</v>
      </c>
      <c r="H165" t="s">
        <v>713</v>
      </c>
      <c r="I165">
        <v>1</v>
      </c>
      <c r="J165">
        <v>-95</v>
      </c>
      <c r="K165" t="s">
        <v>714</v>
      </c>
      <c r="L165" t="s">
        <v>715</v>
      </c>
      <c r="M165">
        <v>7</v>
      </c>
      <c r="N165">
        <v>-94</v>
      </c>
      <c r="O165" t="s">
        <v>716</v>
      </c>
      <c r="P165" t="s">
        <v>717</v>
      </c>
      <c r="Q165">
        <v>1</v>
      </c>
      <c r="R165">
        <v>-94</v>
      </c>
      <c r="S165" t="s">
        <v>718</v>
      </c>
      <c r="T165" t="s">
        <v>719</v>
      </c>
      <c r="U165">
        <v>6</v>
      </c>
      <c r="V165">
        <v>-92</v>
      </c>
      <c r="W165" t="s">
        <v>720</v>
      </c>
      <c r="X165" t="s">
        <v>721</v>
      </c>
      <c r="Y165">
        <v>1</v>
      </c>
      <c r="Z165">
        <v>-91</v>
      </c>
      <c r="AA165" t="s">
        <v>722</v>
      </c>
      <c r="AB165" t="s">
        <v>723</v>
      </c>
      <c r="AC165">
        <v>6</v>
      </c>
      <c r="AD165">
        <v>-89</v>
      </c>
      <c r="AE165" t="s">
        <v>724</v>
      </c>
      <c r="AF165" t="s">
        <v>725</v>
      </c>
      <c r="AG165">
        <v>6</v>
      </c>
      <c r="AH165">
        <v>-89</v>
      </c>
      <c r="AI165" t="s">
        <v>726</v>
      </c>
      <c r="AJ165" t="s">
        <v>727</v>
      </c>
      <c r="AK165">
        <v>10</v>
      </c>
      <c r="AL165">
        <v>-82</v>
      </c>
    </row>
    <row r="166" spans="1:46" hidden="1" x14ac:dyDescent="0.2">
      <c r="A166" s="1">
        <v>43035.685277777775</v>
      </c>
      <c r="B166" t="s">
        <v>46</v>
      </c>
      <c r="C166">
        <v>32.17300461</v>
      </c>
      <c r="D166">
        <v>34.810712879999997</v>
      </c>
      <c r="E166">
        <v>35</v>
      </c>
      <c r="F166">
        <v>8</v>
      </c>
      <c r="G166" t="s">
        <v>680</v>
      </c>
      <c r="H166" t="s">
        <v>681</v>
      </c>
      <c r="I166">
        <v>6</v>
      </c>
      <c r="J166">
        <v>-90</v>
      </c>
      <c r="K166" t="s">
        <v>684</v>
      </c>
      <c r="L166" t="s">
        <v>685</v>
      </c>
      <c r="M166">
        <v>6</v>
      </c>
      <c r="N166">
        <v>-87</v>
      </c>
      <c r="O166" t="s">
        <v>728</v>
      </c>
      <c r="P166" t="s">
        <v>729</v>
      </c>
      <c r="Q166">
        <v>6</v>
      </c>
      <c r="R166">
        <v>-87</v>
      </c>
      <c r="S166" t="s">
        <v>688</v>
      </c>
      <c r="T166" t="s">
        <v>689</v>
      </c>
      <c r="U166">
        <v>11</v>
      </c>
      <c r="V166">
        <v>-84</v>
      </c>
      <c r="W166" t="s">
        <v>690</v>
      </c>
      <c r="X166" t="s">
        <v>691</v>
      </c>
      <c r="Y166">
        <v>9</v>
      </c>
      <c r="Z166">
        <v>-82</v>
      </c>
      <c r="AA166" t="s">
        <v>690</v>
      </c>
      <c r="AB166" t="s">
        <v>698</v>
      </c>
      <c r="AC166">
        <v>11</v>
      </c>
      <c r="AD166">
        <v>-79</v>
      </c>
      <c r="AE166" t="s">
        <v>694</v>
      </c>
      <c r="AF166" t="s">
        <v>695</v>
      </c>
      <c r="AG166">
        <v>1</v>
      </c>
      <c r="AH166">
        <v>-79</v>
      </c>
      <c r="AI166" t="s">
        <v>696</v>
      </c>
      <c r="AJ166" t="s">
        <v>697</v>
      </c>
      <c r="AK166">
        <v>1</v>
      </c>
      <c r="AL166">
        <v>-79</v>
      </c>
    </row>
    <row r="167" spans="1:46" hidden="1" x14ac:dyDescent="0.2">
      <c r="A167" s="1">
        <v>43035.685300925928</v>
      </c>
      <c r="B167" t="s">
        <v>46</v>
      </c>
      <c r="C167">
        <v>32.172959570000003</v>
      </c>
      <c r="D167">
        <v>34.810924849999999</v>
      </c>
      <c r="E167">
        <v>35</v>
      </c>
      <c r="F167">
        <v>10</v>
      </c>
      <c r="G167" t="s">
        <v>699</v>
      </c>
      <c r="H167" t="s">
        <v>700</v>
      </c>
      <c r="I167">
        <v>1</v>
      </c>
      <c r="J167">
        <v>-92</v>
      </c>
      <c r="K167" t="s">
        <v>730</v>
      </c>
      <c r="L167" t="s">
        <v>731</v>
      </c>
      <c r="M167">
        <v>1</v>
      </c>
      <c r="N167">
        <v>-91</v>
      </c>
      <c r="O167" t="s">
        <v>686</v>
      </c>
      <c r="P167" t="s">
        <v>701</v>
      </c>
      <c r="Q167">
        <v>6</v>
      </c>
      <c r="R167">
        <v>-90</v>
      </c>
      <c r="S167" t="s">
        <v>732</v>
      </c>
      <c r="T167" t="s">
        <v>733</v>
      </c>
      <c r="U167">
        <v>11</v>
      </c>
      <c r="V167">
        <v>-90</v>
      </c>
      <c r="W167" t="s">
        <v>730</v>
      </c>
      <c r="X167" t="s">
        <v>734</v>
      </c>
      <c r="Y167">
        <v>7</v>
      </c>
      <c r="Z167">
        <v>-88</v>
      </c>
      <c r="AA167" t="s">
        <v>702</v>
      </c>
      <c r="AB167" t="s">
        <v>703</v>
      </c>
      <c r="AC167">
        <v>40</v>
      </c>
      <c r="AD167">
        <v>-87</v>
      </c>
      <c r="AE167" t="s">
        <v>704</v>
      </c>
      <c r="AF167" t="s">
        <v>705</v>
      </c>
      <c r="AG167">
        <v>6</v>
      </c>
      <c r="AH167">
        <v>-86</v>
      </c>
      <c r="AI167" t="s">
        <v>682</v>
      </c>
      <c r="AJ167" t="s">
        <v>683</v>
      </c>
      <c r="AK167">
        <v>11</v>
      </c>
      <c r="AL167">
        <v>-83</v>
      </c>
      <c r="AM167" t="s">
        <v>706</v>
      </c>
      <c r="AN167" t="s">
        <v>707</v>
      </c>
      <c r="AO167">
        <v>1</v>
      </c>
      <c r="AP167">
        <v>-79</v>
      </c>
      <c r="AQ167" t="s">
        <v>686</v>
      </c>
      <c r="AR167" t="s">
        <v>687</v>
      </c>
      <c r="AS167">
        <v>6</v>
      </c>
      <c r="AT167">
        <v>-73</v>
      </c>
    </row>
    <row r="168" spans="1:46" hidden="1" x14ac:dyDescent="0.2">
      <c r="A168" s="1">
        <v>43035.685324074075</v>
      </c>
      <c r="B168" t="s">
        <v>46</v>
      </c>
      <c r="C168">
        <v>32.172883179999999</v>
      </c>
      <c r="D168">
        <v>34.811143639999997</v>
      </c>
      <c r="E168">
        <v>35</v>
      </c>
      <c r="F168">
        <v>3</v>
      </c>
      <c r="G168" t="s">
        <v>671</v>
      </c>
      <c r="H168" t="s">
        <v>672</v>
      </c>
      <c r="I168">
        <v>1</v>
      </c>
      <c r="J168">
        <v>-93</v>
      </c>
      <c r="K168" t="s">
        <v>735</v>
      </c>
      <c r="L168" t="s">
        <v>736</v>
      </c>
      <c r="M168">
        <v>2</v>
      </c>
      <c r="N168">
        <v>-92</v>
      </c>
      <c r="P168" t="s">
        <v>737</v>
      </c>
      <c r="Q168">
        <v>11</v>
      </c>
      <c r="R168">
        <v>-78</v>
      </c>
    </row>
    <row r="169" spans="1:46" hidden="1" x14ac:dyDescent="0.2">
      <c r="A169" s="1">
        <v>43035.68540509259</v>
      </c>
      <c r="B169" t="s">
        <v>46</v>
      </c>
      <c r="C169">
        <v>32.172631879999997</v>
      </c>
      <c r="D169">
        <v>34.811751870000002</v>
      </c>
      <c r="E169">
        <v>36</v>
      </c>
      <c r="F169">
        <v>4</v>
      </c>
      <c r="G169" t="s">
        <v>738</v>
      </c>
      <c r="H169" t="s">
        <v>739</v>
      </c>
      <c r="I169">
        <v>1</v>
      </c>
      <c r="J169">
        <v>-88</v>
      </c>
      <c r="K169" t="s">
        <v>728</v>
      </c>
      <c r="L169" t="s">
        <v>729</v>
      </c>
      <c r="M169">
        <v>6</v>
      </c>
      <c r="N169">
        <v>-87</v>
      </c>
      <c r="O169" t="s">
        <v>740</v>
      </c>
      <c r="P169" t="s">
        <v>741</v>
      </c>
      <c r="Q169">
        <v>10</v>
      </c>
      <c r="R169">
        <v>-83</v>
      </c>
      <c r="S169" t="s">
        <v>742</v>
      </c>
      <c r="T169" t="s">
        <v>743</v>
      </c>
      <c r="U169">
        <v>1</v>
      </c>
      <c r="V169">
        <v>-83</v>
      </c>
    </row>
    <row r="170" spans="1:46" hidden="1" x14ac:dyDescent="0.2">
      <c r="A170" s="1">
        <v>43035.68545138889</v>
      </c>
      <c r="B170" t="s">
        <v>46</v>
      </c>
      <c r="C170">
        <v>32.172585480000002</v>
      </c>
      <c r="D170">
        <v>34.811963560000002</v>
      </c>
      <c r="E170">
        <v>35</v>
      </c>
      <c r="F170">
        <v>3</v>
      </c>
      <c r="G170" t="s">
        <v>730</v>
      </c>
      <c r="H170" t="s">
        <v>731</v>
      </c>
      <c r="I170">
        <v>1</v>
      </c>
      <c r="J170">
        <v>-91</v>
      </c>
      <c r="K170" t="s">
        <v>732</v>
      </c>
      <c r="L170" t="s">
        <v>733</v>
      </c>
      <c r="M170">
        <v>11</v>
      </c>
      <c r="N170">
        <v>-89</v>
      </c>
      <c r="O170" t="s">
        <v>730</v>
      </c>
      <c r="P170" t="s">
        <v>734</v>
      </c>
      <c r="Q170">
        <v>7</v>
      </c>
      <c r="R170">
        <v>-88</v>
      </c>
    </row>
    <row r="171" spans="1:46" hidden="1" x14ac:dyDescent="0.2">
      <c r="A171" s="1">
        <v>43035.685497685183</v>
      </c>
      <c r="B171" t="s">
        <v>46</v>
      </c>
      <c r="C171">
        <v>32.172557050000002</v>
      </c>
      <c r="D171">
        <v>34.81208015</v>
      </c>
      <c r="E171">
        <v>35</v>
      </c>
      <c r="F171">
        <v>2</v>
      </c>
      <c r="G171" t="s">
        <v>744</v>
      </c>
      <c r="H171" t="s">
        <v>745</v>
      </c>
      <c r="I171">
        <v>8</v>
      </c>
      <c r="J171">
        <v>-91</v>
      </c>
      <c r="K171" t="s">
        <v>746</v>
      </c>
      <c r="L171" t="s">
        <v>747</v>
      </c>
      <c r="M171">
        <v>1</v>
      </c>
      <c r="N171">
        <v>-87</v>
      </c>
    </row>
    <row r="172" spans="1:46" hidden="1" x14ac:dyDescent="0.2">
      <c r="A172" s="1">
        <v>43035.685532407406</v>
      </c>
      <c r="B172" t="s">
        <v>46</v>
      </c>
      <c r="C172">
        <v>32.172544520000002</v>
      </c>
      <c r="D172">
        <v>34.812102889999998</v>
      </c>
      <c r="E172">
        <v>35</v>
      </c>
      <c r="F172">
        <v>2</v>
      </c>
      <c r="G172" t="s">
        <v>748</v>
      </c>
      <c r="H172" t="s">
        <v>749</v>
      </c>
      <c r="I172">
        <v>11</v>
      </c>
      <c r="J172">
        <v>-90</v>
      </c>
      <c r="K172" t="s">
        <v>750</v>
      </c>
      <c r="L172" t="s">
        <v>751</v>
      </c>
      <c r="M172">
        <v>6</v>
      </c>
      <c r="N172">
        <v>-87</v>
      </c>
    </row>
    <row r="173" spans="1:46" hidden="1" x14ac:dyDescent="0.2">
      <c r="A173" s="1">
        <v>43035.685648148145</v>
      </c>
      <c r="B173" t="s">
        <v>46</v>
      </c>
      <c r="C173">
        <v>32.172151059999997</v>
      </c>
      <c r="D173">
        <v>34.812036720000002</v>
      </c>
      <c r="E173">
        <v>35</v>
      </c>
      <c r="F173">
        <v>8</v>
      </c>
      <c r="G173" t="s">
        <v>752</v>
      </c>
      <c r="H173" t="s">
        <v>753</v>
      </c>
      <c r="I173">
        <v>11</v>
      </c>
      <c r="J173">
        <v>-91</v>
      </c>
      <c r="K173" t="s">
        <v>207</v>
      </c>
      <c r="L173" t="s">
        <v>754</v>
      </c>
      <c r="M173">
        <v>1</v>
      </c>
      <c r="N173">
        <v>-89</v>
      </c>
      <c r="O173" t="s">
        <v>755</v>
      </c>
      <c r="P173" t="s">
        <v>756</v>
      </c>
      <c r="Q173">
        <v>11</v>
      </c>
      <c r="R173">
        <v>-88</v>
      </c>
      <c r="S173" t="s">
        <v>757</v>
      </c>
      <c r="T173" t="s">
        <v>758</v>
      </c>
      <c r="U173">
        <v>5</v>
      </c>
      <c r="V173">
        <v>-87</v>
      </c>
      <c r="W173" t="s">
        <v>759</v>
      </c>
      <c r="X173" t="s">
        <v>760</v>
      </c>
      <c r="Y173">
        <v>6</v>
      </c>
      <c r="Z173">
        <v>-86</v>
      </c>
      <c r="AA173" t="s">
        <v>761</v>
      </c>
      <c r="AB173" t="s">
        <v>762</v>
      </c>
      <c r="AC173">
        <v>4</v>
      </c>
      <c r="AD173">
        <v>-83</v>
      </c>
      <c r="AE173" t="s">
        <v>763</v>
      </c>
      <c r="AF173" t="s">
        <v>764</v>
      </c>
      <c r="AG173">
        <v>1</v>
      </c>
      <c r="AH173">
        <v>-82</v>
      </c>
      <c r="AI173" t="s">
        <v>765</v>
      </c>
      <c r="AJ173" t="s">
        <v>766</v>
      </c>
      <c r="AK173">
        <v>6</v>
      </c>
      <c r="AL173">
        <v>-78</v>
      </c>
    </row>
    <row r="174" spans="1:46" hidden="1" x14ac:dyDescent="0.2">
      <c r="A174" s="1">
        <v>43035.685671296298</v>
      </c>
      <c r="B174" t="s">
        <v>46</v>
      </c>
      <c r="C174">
        <v>32.171938740000002</v>
      </c>
      <c r="D174">
        <v>34.811957280000001</v>
      </c>
      <c r="E174">
        <v>35</v>
      </c>
      <c r="F174">
        <v>5</v>
      </c>
      <c r="G174" t="s">
        <v>757</v>
      </c>
      <c r="H174" t="s">
        <v>767</v>
      </c>
      <c r="I174">
        <v>6</v>
      </c>
      <c r="J174">
        <v>-92</v>
      </c>
      <c r="K174" t="s">
        <v>768</v>
      </c>
      <c r="L174" t="s">
        <v>769</v>
      </c>
      <c r="M174">
        <v>5</v>
      </c>
      <c r="N174">
        <v>-89</v>
      </c>
      <c r="O174" t="s">
        <v>770</v>
      </c>
      <c r="P174" t="s">
        <v>771</v>
      </c>
      <c r="Q174">
        <v>48</v>
      </c>
      <c r="R174">
        <v>-83</v>
      </c>
      <c r="S174" t="s">
        <v>207</v>
      </c>
      <c r="T174" t="s">
        <v>754</v>
      </c>
      <c r="U174">
        <v>1</v>
      </c>
      <c r="V174">
        <v>-77</v>
      </c>
      <c r="W174" t="s">
        <v>772</v>
      </c>
      <c r="X174" t="s">
        <v>773</v>
      </c>
      <c r="Y174">
        <v>1</v>
      </c>
      <c r="Z174">
        <v>-72</v>
      </c>
    </row>
    <row r="175" spans="1:46" hidden="1" x14ac:dyDescent="0.2">
      <c r="A175" s="1">
        <v>43035.685706018521</v>
      </c>
      <c r="B175" t="s">
        <v>46</v>
      </c>
      <c r="C175">
        <v>32.171583869999999</v>
      </c>
      <c r="D175">
        <v>34.811807950000002</v>
      </c>
      <c r="E175">
        <v>35</v>
      </c>
      <c r="F175">
        <v>1</v>
      </c>
      <c r="G175" t="s">
        <v>740</v>
      </c>
      <c r="H175" t="s">
        <v>741</v>
      </c>
      <c r="I175">
        <v>10</v>
      </c>
      <c r="J175">
        <v>-92</v>
      </c>
    </row>
    <row r="176" spans="1:46" hidden="1" x14ac:dyDescent="0.2">
      <c r="A176" s="1">
        <v>43035.685717592591</v>
      </c>
      <c r="B176" t="s">
        <v>46</v>
      </c>
      <c r="C176">
        <v>32.171465599999998</v>
      </c>
      <c r="D176">
        <v>34.81175562</v>
      </c>
      <c r="E176">
        <v>35</v>
      </c>
      <c r="F176">
        <v>3</v>
      </c>
      <c r="G176" t="s">
        <v>746</v>
      </c>
      <c r="H176" t="s">
        <v>747</v>
      </c>
      <c r="I176">
        <v>1</v>
      </c>
      <c r="J176">
        <v>-91</v>
      </c>
      <c r="K176" t="s">
        <v>748</v>
      </c>
      <c r="L176" t="s">
        <v>749</v>
      </c>
      <c r="M176">
        <v>11</v>
      </c>
      <c r="N176">
        <v>-90</v>
      </c>
      <c r="O176" t="s">
        <v>750</v>
      </c>
      <c r="P176" t="s">
        <v>751</v>
      </c>
      <c r="Q176">
        <v>6</v>
      </c>
      <c r="R176">
        <v>-87</v>
      </c>
    </row>
    <row r="177" spans="1:46" hidden="1" x14ac:dyDescent="0.2">
      <c r="A177" s="1">
        <v>43035.68577546296</v>
      </c>
      <c r="B177" t="s">
        <v>46</v>
      </c>
      <c r="C177">
        <v>32.170931070000002</v>
      </c>
      <c r="D177">
        <v>34.81150762</v>
      </c>
      <c r="E177">
        <v>34</v>
      </c>
      <c r="F177">
        <v>10</v>
      </c>
      <c r="G177" t="s">
        <v>774</v>
      </c>
      <c r="H177" t="s">
        <v>775</v>
      </c>
      <c r="I177">
        <v>6</v>
      </c>
      <c r="J177">
        <v>-93</v>
      </c>
      <c r="K177" t="s">
        <v>757</v>
      </c>
      <c r="L177" t="s">
        <v>767</v>
      </c>
      <c r="M177">
        <v>6</v>
      </c>
      <c r="N177">
        <v>-92</v>
      </c>
      <c r="O177" t="s">
        <v>752</v>
      </c>
      <c r="P177" t="s">
        <v>753</v>
      </c>
      <c r="Q177">
        <v>11</v>
      </c>
      <c r="R177">
        <v>-91</v>
      </c>
      <c r="S177" t="s">
        <v>776</v>
      </c>
      <c r="T177" t="s">
        <v>777</v>
      </c>
      <c r="U177">
        <v>1</v>
      </c>
      <c r="V177">
        <v>-90</v>
      </c>
      <c r="W177" t="s">
        <v>768</v>
      </c>
      <c r="X177" t="s">
        <v>769</v>
      </c>
      <c r="Y177">
        <v>5</v>
      </c>
      <c r="Z177">
        <v>-89</v>
      </c>
      <c r="AA177" t="s">
        <v>755</v>
      </c>
      <c r="AB177" t="s">
        <v>756</v>
      </c>
      <c r="AC177">
        <v>11</v>
      </c>
      <c r="AD177">
        <v>-88</v>
      </c>
      <c r="AE177" t="s">
        <v>759</v>
      </c>
      <c r="AF177" t="s">
        <v>760</v>
      </c>
      <c r="AG177">
        <v>6</v>
      </c>
      <c r="AH177">
        <v>-86</v>
      </c>
      <c r="AI177" t="s">
        <v>314</v>
      </c>
      <c r="AJ177" t="s">
        <v>778</v>
      </c>
      <c r="AK177">
        <v>1</v>
      </c>
      <c r="AL177">
        <v>-86</v>
      </c>
      <c r="AM177" t="s">
        <v>757</v>
      </c>
      <c r="AN177" t="s">
        <v>758</v>
      </c>
      <c r="AO177">
        <v>5</v>
      </c>
      <c r="AP177">
        <v>-85</v>
      </c>
      <c r="AQ177" t="s">
        <v>761</v>
      </c>
      <c r="AR177" t="s">
        <v>762</v>
      </c>
      <c r="AS177">
        <v>4</v>
      </c>
      <c r="AT177">
        <v>-83</v>
      </c>
    </row>
    <row r="178" spans="1:46" hidden="1" x14ac:dyDescent="0.2">
      <c r="A178" s="1">
        <v>43035.68582175926</v>
      </c>
      <c r="B178" t="s">
        <v>46</v>
      </c>
      <c r="C178">
        <v>32.170548230000001</v>
      </c>
      <c r="D178">
        <v>34.811306180000003</v>
      </c>
      <c r="E178">
        <v>33</v>
      </c>
      <c r="F178">
        <v>1</v>
      </c>
      <c r="G178" t="s">
        <v>740</v>
      </c>
      <c r="H178" t="s">
        <v>741</v>
      </c>
      <c r="I178">
        <v>10</v>
      </c>
      <c r="J178">
        <v>-92</v>
      </c>
    </row>
    <row r="179" spans="1:46" hidden="1" x14ac:dyDescent="0.2">
      <c r="A179" s="1">
        <v>43035.685833333337</v>
      </c>
      <c r="B179" t="s">
        <v>46</v>
      </c>
      <c r="C179">
        <v>32.170453610000003</v>
      </c>
      <c r="D179">
        <v>34.811256890000003</v>
      </c>
      <c r="E179">
        <v>33</v>
      </c>
      <c r="F179">
        <v>3</v>
      </c>
      <c r="G179" t="s">
        <v>746</v>
      </c>
      <c r="H179" t="s">
        <v>747</v>
      </c>
      <c r="I179">
        <v>1</v>
      </c>
      <c r="J179">
        <v>-91</v>
      </c>
      <c r="K179" t="s">
        <v>748</v>
      </c>
      <c r="L179" t="s">
        <v>749</v>
      </c>
      <c r="M179">
        <v>11</v>
      </c>
      <c r="N179">
        <v>-90</v>
      </c>
      <c r="O179" t="s">
        <v>750</v>
      </c>
      <c r="P179" t="s">
        <v>751</v>
      </c>
      <c r="Q179">
        <v>6</v>
      </c>
      <c r="R179">
        <v>-87</v>
      </c>
    </row>
    <row r="180" spans="1:46" hidden="1" x14ac:dyDescent="0.2">
      <c r="A180" s="1">
        <v>43035.685844907406</v>
      </c>
      <c r="B180" t="s">
        <v>46</v>
      </c>
      <c r="C180">
        <v>32.170355690000001</v>
      </c>
      <c r="D180">
        <v>34.811205860000001</v>
      </c>
      <c r="E180">
        <v>32</v>
      </c>
      <c r="F180">
        <v>3</v>
      </c>
      <c r="G180" t="s">
        <v>779</v>
      </c>
      <c r="H180" t="s">
        <v>780</v>
      </c>
      <c r="I180">
        <v>1</v>
      </c>
      <c r="J180">
        <v>-90</v>
      </c>
      <c r="K180" t="s">
        <v>781</v>
      </c>
      <c r="L180" t="s">
        <v>782</v>
      </c>
      <c r="M180">
        <v>11</v>
      </c>
      <c r="N180">
        <v>-87</v>
      </c>
      <c r="O180" t="s">
        <v>779</v>
      </c>
      <c r="P180" t="s">
        <v>783</v>
      </c>
      <c r="Q180">
        <v>1</v>
      </c>
      <c r="R180">
        <v>-76</v>
      </c>
    </row>
    <row r="181" spans="1:46" hidden="1" x14ac:dyDescent="0.2">
      <c r="A181" s="1">
        <v>43035.685891203706</v>
      </c>
      <c r="B181" t="s">
        <v>46</v>
      </c>
      <c r="C181">
        <v>32.169975620000002</v>
      </c>
      <c r="D181">
        <v>34.811023470000002</v>
      </c>
      <c r="E181">
        <v>32</v>
      </c>
      <c r="F181">
        <v>5</v>
      </c>
      <c r="G181" t="s">
        <v>784</v>
      </c>
      <c r="H181" t="s">
        <v>785</v>
      </c>
      <c r="I181">
        <v>6</v>
      </c>
      <c r="J181">
        <v>-84</v>
      </c>
      <c r="K181" t="s">
        <v>786</v>
      </c>
      <c r="L181" t="s">
        <v>787</v>
      </c>
      <c r="M181">
        <v>6</v>
      </c>
      <c r="N181">
        <v>-79</v>
      </c>
      <c r="O181" t="s">
        <v>788</v>
      </c>
      <c r="P181" t="s">
        <v>789</v>
      </c>
      <c r="Q181">
        <v>1</v>
      </c>
      <c r="R181">
        <v>-77</v>
      </c>
      <c r="S181" t="s">
        <v>790</v>
      </c>
      <c r="T181" t="s">
        <v>791</v>
      </c>
      <c r="U181">
        <v>1</v>
      </c>
      <c r="V181">
        <v>-75</v>
      </c>
      <c r="W181" t="s">
        <v>792</v>
      </c>
      <c r="X181" t="s">
        <v>793</v>
      </c>
      <c r="Y181">
        <v>1</v>
      </c>
      <c r="Z181">
        <v>-70</v>
      </c>
    </row>
    <row r="182" spans="1:46" hidden="1" x14ac:dyDescent="0.2">
      <c r="A182" s="1">
        <v>43035.685902777775</v>
      </c>
      <c r="B182" t="s">
        <v>46</v>
      </c>
      <c r="C182">
        <v>32.169883489999997</v>
      </c>
      <c r="D182">
        <v>34.810983120000003</v>
      </c>
      <c r="E182">
        <v>31</v>
      </c>
      <c r="F182">
        <v>8</v>
      </c>
      <c r="G182" t="s">
        <v>774</v>
      </c>
      <c r="H182" t="s">
        <v>775</v>
      </c>
      <c r="I182">
        <v>6</v>
      </c>
      <c r="J182">
        <v>-93</v>
      </c>
      <c r="K182" t="s">
        <v>757</v>
      </c>
      <c r="L182" t="s">
        <v>767</v>
      </c>
      <c r="M182">
        <v>6</v>
      </c>
      <c r="N182">
        <v>-92</v>
      </c>
      <c r="O182" t="s">
        <v>776</v>
      </c>
      <c r="P182" t="s">
        <v>777</v>
      </c>
      <c r="Q182">
        <v>1</v>
      </c>
      <c r="R182">
        <v>-90</v>
      </c>
      <c r="S182" t="s">
        <v>314</v>
      </c>
      <c r="T182" t="s">
        <v>778</v>
      </c>
      <c r="U182">
        <v>1</v>
      </c>
      <c r="V182">
        <v>-86</v>
      </c>
      <c r="W182" t="s">
        <v>757</v>
      </c>
      <c r="X182" t="s">
        <v>758</v>
      </c>
      <c r="Y182">
        <v>5</v>
      </c>
      <c r="Z182">
        <v>-85</v>
      </c>
      <c r="AA182" t="s">
        <v>770</v>
      </c>
      <c r="AB182" t="s">
        <v>771</v>
      </c>
      <c r="AC182">
        <v>48</v>
      </c>
      <c r="AD182">
        <v>-83</v>
      </c>
      <c r="AE182" t="s">
        <v>207</v>
      </c>
      <c r="AF182" t="s">
        <v>754</v>
      </c>
      <c r="AG182">
        <v>1</v>
      </c>
      <c r="AH182">
        <v>-77</v>
      </c>
      <c r="AI182" t="s">
        <v>772</v>
      </c>
      <c r="AJ182" t="s">
        <v>773</v>
      </c>
      <c r="AK182">
        <v>1</v>
      </c>
      <c r="AL182">
        <v>-72</v>
      </c>
    </row>
    <row r="183" spans="1:46" hidden="1" x14ac:dyDescent="0.2">
      <c r="A183" s="1">
        <v>43035.685960648145</v>
      </c>
      <c r="B183" t="s">
        <v>46</v>
      </c>
      <c r="C183">
        <v>32.169363500000003</v>
      </c>
      <c r="D183">
        <v>34.81077836</v>
      </c>
      <c r="E183">
        <v>30</v>
      </c>
      <c r="F183">
        <v>1</v>
      </c>
      <c r="G183" t="s">
        <v>746</v>
      </c>
      <c r="H183" t="s">
        <v>747</v>
      </c>
      <c r="I183">
        <v>1</v>
      </c>
      <c r="J183">
        <v>-91</v>
      </c>
    </row>
    <row r="184" spans="1:46" hidden="1" x14ac:dyDescent="0.2">
      <c r="A184" s="1">
        <v>43035.685972222222</v>
      </c>
      <c r="B184" t="s">
        <v>46</v>
      </c>
      <c r="C184">
        <v>32.169251600000003</v>
      </c>
      <c r="D184">
        <v>34.810736249999998</v>
      </c>
      <c r="E184">
        <v>30</v>
      </c>
      <c r="F184">
        <v>3</v>
      </c>
      <c r="G184" t="s">
        <v>779</v>
      </c>
      <c r="H184" t="s">
        <v>780</v>
      </c>
      <c r="I184">
        <v>1</v>
      </c>
      <c r="J184">
        <v>-90</v>
      </c>
      <c r="K184" t="s">
        <v>781</v>
      </c>
      <c r="L184" t="s">
        <v>782</v>
      </c>
      <c r="M184">
        <v>11</v>
      </c>
      <c r="N184">
        <v>-86</v>
      </c>
      <c r="O184" t="s">
        <v>779</v>
      </c>
      <c r="P184" t="s">
        <v>783</v>
      </c>
      <c r="Q184">
        <v>1</v>
      </c>
      <c r="R184">
        <v>-76</v>
      </c>
    </row>
    <row r="185" spans="1:46" hidden="1" x14ac:dyDescent="0.2">
      <c r="A185" s="1">
        <v>43035.686006944445</v>
      </c>
      <c r="B185" t="s">
        <v>46</v>
      </c>
      <c r="C185">
        <v>32.168936979999998</v>
      </c>
      <c r="D185">
        <v>34.810614360000002</v>
      </c>
      <c r="E185">
        <v>29</v>
      </c>
      <c r="F185">
        <v>10</v>
      </c>
      <c r="G185" t="s">
        <v>794</v>
      </c>
      <c r="H185" t="s">
        <v>795</v>
      </c>
      <c r="I185">
        <v>8</v>
      </c>
      <c r="J185">
        <v>-91</v>
      </c>
      <c r="K185" t="s">
        <v>796</v>
      </c>
      <c r="L185" t="s">
        <v>797</v>
      </c>
      <c r="M185">
        <v>1</v>
      </c>
      <c r="N185">
        <v>-89</v>
      </c>
      <c r="O185" t="s">
        <v>774</v>
      </c>
      <c r="P185" t="s">
        <v>775</v>
      </c>
      <c r="Q185">
        <v>6</v>
      </c>
      <c r="R185">
        <v>-88</v>
      </c>
      <c r="S185" t="s">
        <v>120</v>
      </c>
      <c r="T185" t="s">
        <v>121</v>
      </c>
      <c r="U185">
        <v>13</v>
      </c>
      <c r="V185">
        <v>-88</v>
      </c>
      <c r="W185" t="s">
        <v>784</v>
      </c>
      <c r="X185" t="s">
        <v>785</v>
      </c>
      <c r="Y185">
        <v>6</v>
      </c>
      <c r="Z185">
        <v>-84</v>
      </c>
      <c r="AA185" t="s">
        <v>798</v>
      </c>
      <c r="AB185" t="s">
        <v>799</v>
      </c>
      <c r="AC185">
        <v>11</v>
      </c>
      <c r="AD185">
        <v>-83</v>
      </c>
      <c r="AE185" t="s">
        <v>93</v>
      </c>
      <c r="AF185" t="s">
        <v>94</v>
      </c>
      <c r="AG185">
        <v>13</v>
      </c>
      <c r="AH185">
        <v>-81</v>
      </c>
      <c r="AI185" t="s">
        <v>800</v>
      </c>
      <c r="AJ185" t="s">
        <v>801</v>
      </c>
      <c r="AK185">
        <v>11</v>
      </c>
      <c r="AL185">
        <v>-81</v>
      </c>
      <c r="AM185" t="s">
        <v>786</v>
      </c>
      <c r="AN185" t="s">
        <v>787</v>
      </c>
      <c r="AO185">
        <v>6</v>
      </c>
      <c r="AP185">
        <v>-79</v>
      </c>
      <c r="AQ185" t="s">
        <v>788</v>
      </c>
      <c r="AR185" t="s">
        <v>789</v>
      </c>
      <c r="AS185">
        <v>1</v>
      </c>
      <c r="AT185">
        <v>-77</v>
      </c>
    </row>
    <row r="186" spans="1:46" hidden="1" x14ac:dyDescent="0.2">
      <c r="A186" s="1">
        <v>43035.686018518521</v>
      </c>
      <c r="B186" t="s">
        <v>46</v>
      </c>
      <c r="C186">
        <v>32.168836939999998</v>
      </c>
      <c r="D186">
        <v>34.810572290000003</v>
      </c>
      <c r="E186">
        <v>29</v>
      </c>
      <c r="F186">
        <v>2</v>
      </c>
      <c r="G186" t="s">
        <v>776</v>
      </c>
      <c r="H186" t="s">
        <v>777</v>
      </c>
      <c r="I186">
        <v>1</v>
      </c>
      <c r="J186">
        <v>-90</v>
      </c>
      <c r="K186" t="s">
        <v>314</v>
      </c>
      <c r="L186" t="s">
        <v>778</v>
      </c>
      <c r="M186">
        <v>1</v>
      </c>
      <c r="N186">
        <v>-86</v>
      </c>
    </row>
    <row r="187" spans="1:46" hidden="1" x14ac:dyDescent="0.2">
      <c r="A187" s="1">
        <v>43035.68608796296</v>
      </c>
      <c r="B187" t="s">
        <v>46</v>
      </c>
      <c r="C187">
        <v>32.168223210000001</v>
      </c>
      <c r="D187">
        <v>34.810324059999999</v>
      </c>
      <c r="E187">
        <v>28</v>
      </c>
      <c r="F187">
        <v>1</v>
      </c>
      <c r="G187" t="s">
        <v>781</v>
      </c>
      <c r="H187" t="s">
        <v>782</v>
      </c>
      <c r="I187">
        <v>11</v>
      </c>
      <c r="J187">
        <v>-86</v>
      </c>
    </row>
    <row r="188" spans="1:46" hidden="1" x14ac:dyDescent="0.2">
      <c r="A188" s="1">
        <v>43035.686122685183</v>
      </c>
      <c r="B188" t="s">
        <v>46</v>
      </c>
      <c r="C188">
        <v>32.167950349999998</v>
      </c>
      <c r="D188">
        <v>34.810185130000001</v>
      </c>
      <c r="E188">
        <v>28</v>
      </c>
      <c r="F188">
        <v>6</v>
      </c>
      <c r="G188" t="s">
        <v>97</v>
      </c>
      <c r="H188" t="s">
        <v>802</v>
      </c>
      <c r="I188">
        <v>40</v>
      </c>
      <c r="J188">
        <v>-91</v>
      </c>
      <c r="K188" t="s">
        <v>803</v>
      </c>
      <c r="L188" t="s">
        <v>804</v>
      </c>
      <c r="M188">
        <v>1</v>
      </c>
      <c r="N188">
        <v>-89</v>
      </c>
      <c r="O188" t="s">
        <v>97</v>
      </c>
      <c r="P188" t="s">
        <v>138</v>
      </c>
      <c r="Q188">
        <v>1</v>
      </c>
      <c r="R188">
        <v>-87</v>
      </c>
      <c r="S188" t="s">
        <v>805</v>
      </c>
      <c r="T188" t="s">
        <v>806</v>
      </c>
      <c r="U188">
        <v>6</v>
      </c>
      <c r="V188">
        <v>-87</v>
      </c>
      <c r="W188" t="s">
        <v>118</v>
      </c>
      <c r="X188" t="s">
        <v>119</v>
      </c>
      <c r="Y188">
        <v>11</v>
      </c>
      <c r="Z188">
        <v>-85</v>
      </c>
      <c r="AA188" t="s">
        <v>807</v>
      </c>
      <c r="AB188" t="s">
        <v>808</v>
      </c>
      <c r="AC188">
        <v>1</v>
      </c>
      <c r="AD188">
        <v>-78</v>
      </c>
    </row>
    <row r="189" spans="1:46" hidden="1" x14ac:dyDescent="0.2">
      <c r="A189" s="1">
        <v>43035.68613425926</v>
      </c>
      <c r="B189" t="s">
        <v>46</v>
      </c>
      <c r="C189">
        <v>32.16787145</v>
      </c>
      <c r="D189">
        <v>34.81013471</v>
      </c>
      <c r="E189">
        <v>28</v>
      </c>
      <c r="F189">
        <v>10</v>
      </c>
      <c r="G189" t="s">
        <v>794</v>
      </c>
      <c r="H189" t="s">
        <v>795</v>
      </c>
      <c r="I189">
        <v>8</v>
      </c>
      <c r="J189">
        <v>-91</v>
      </c>
      <c r="K189" t="s">
        <v>796</v>
      </c>
      <c r="L189" t="s">
        <v>797</v>
      </c>
      <c r="M189">
        <v>1</v>
      </c>
      <c r="N189">
        <v>-89</v>
      </c>
      <c r="O189" t="s">
        <v>774</v>
      </c>
      <c r="P189" t="s">
        <v>775</v>
      </c>
      <c r="Q189">
        <v>6</v>
      </c>
      <c r="R189">
        <v>-88</v>
      </c>
      <c r="S189" t="s">
        <v>93</v>
      </c>
      <c r="T189" t="s">
        <v>94</v>
      </c>
      <c r="U189">
        <v>13</v>
      </c>
      <c r="V189">
        <v>-88</v>
      </c>
      <c r="W189" t="s">
        <v>120</v>
      </c>
      <c r="X189" t="s">
        <v>121</v>
      </c>
      <c r="Y189">
        <v>13</v>
      </c>
      <c r="Z189">
        <v>-88</v>
      </c>
      <c r="AA189" t="s">
        <v>784</v>
      </c>
      <c r="AB189" t="s">
        <v>785</v>
      </c>
      <c r="AC189">
        <v>6</v>
      </c>
      <c r="AD189">
        <v>-84</v>
      </c>
      <c r="AE189" t="s">
        <v>798</v>
      </c>
      <c r="AF189" t="s">
        <v>799</v>
      </c>
      <c r="AG189">
        <v>11</v>
      </c>
      <c r="AH189">
        <v>-83</v>
      </c>
      <c r="AI189" t="s">
        <v>85</v>
      </c>
      <c r="AJ189" t="s">
        <v>86</v>
      </c>
      <c r="AK189">
        <v>8</v>
      </c>
      <c r="AL189">
        <v>-81</v>
      </c>
      <c r="AM189" t="s">
        <v>800</v>
      </c>
      <c r="AN189" t="s">
        <v>801</v>
      </c>
      <c r="AO189">
        <v>11</v>
      </c>
      <c r="AP189">
        <v>-81</v>
      </c>
      <c r="AQ189" t="s">
        <v>786</v>
      </c>
      <c r="AR189" t="s">
        <v>787</v>
      </c>
      <c r="AS189">
        <v>6</v>
      </c>
      <c r="AT189">
        <v>-79</v>
      </c>
    </row>
    <row r="190" spans="1:46" hidden="1" x14ac:dyDescent="0.2">
      <c r="A190" s="1">
        <v>43035.686168981483</v>
      </c>
      <c r="B190" t="s">
        <v>46</v>
      </c>
      <c r="C190">
        <v>32.167702159999997</v>
      </c>
      <c r="D190">
        <v>34.809979149999997</v>
      </c>
      <c r="E190">
        <v>28</v>
      </c>
      <c r="F190">
        <v>1</v>
      </c>
      <c r="G190" t="s">
        <v>809</v>
      </c>
      <c r="H190" t="s">
        <v>810</v>
      </c>
      <c r="I190">
        <v>1</v>
      </c>
      <c r="J190">
        <v>-83</v>
      </c>
    </row>
    <row r="191" spans="1:46" hidden="1" x14ac:dyDescent="0.2">
      <c r="A191" s="1">
        <v>43035.686192129629</v>
      </c>
      <c r="B191" t="s">
        <v>46</v>
      </c>
      <c r="C191">
        <v>32.167656700000002</v>
      </c>
      <c r="D191">
        <v>34.809928790000001</v>
      </c>
      <c r="E191">
        <v>27</v>
      </c>
      <c r="F191">
        <v>8</v>
      </c>
      <c r="G191" t="s">
        <v>97</v>
      </c>
      <c r="H191" t="s">
        <v>811</v>
      </c>
      <c r="I191">
        <v>44</v>
      </c>
      <c r="J191">
        <v>-94</v>
      </c>
      <c r="K191" t="s">
        <v>109</v>
      </c>
      <c r="L191" t="s">
        <v>110</v>
      </c>
      <c r="M191">
        <v>5</v>
      </c>
      <c r="N191">
        <v>-87</v>
      </c>
      <c r="O191" t="s">
        <v>97</v>
      </c>
      <c r="P191" t="s">
        <v>812</v>
      </c>
      <c r="Q191">
        <v>44</v>
      </c>
      <c r="R191">
        <v>-85</v>
      </c>
      <c r="S191" t="s">
        <v>101</v>
      </c>
      <c r="T191" t="s">
        <v>813</v>
      </c>
      <c r="U191">
        <v>44</v>
      </c>
      <c r="V191">
        <v>-85</v>
      </c>
      <c r="W191" t="s">
        <v>132</v>
      </c>
      <c r="X191" t="s">
        <v>133</v>
      </c>
      <c r="Y191">
        <v>5</v>
      </c>
      <c r="Z191">
        <v>-84</v>
      </c>
      <c r="AA191" t="s">
        <v>134</v>
      </c>
      <c r="AB191" t="s">
        <v>135</v>
      </c>
      <c r="AC191">
        <v>11</v>
      </c>
      <c r="AD191">
        <v>-82</v>
      </c>
      <c r="AE191" t="s">
        <v>103</v>
      </c>
      <c r="AF191" t="s">
        <v>104</v>
      </c>
      <c r="AG191">
        <v>1</v>
      </c>
      <c r="AH191">
        <v>-82</v>
      </c>
      <c r="AI191" t="s">
        <v>97</v>
      </c>
      <c r="AJ191" t="s">
        <v>112</v>
      </c>
      <c r="AK191">
        <v>1</v>
      </c>
      <c r="AL191">
        <v>-78</v>
      </c>
    </row>
    <row r="192" spans="1:46" hidden="1" x14ac:dyDescent="0.2">
      <c r="A192" s="1">
        <v>43035.686261574076</v>
      </c>
      <c r="B192" t="s">
        <v>46</v>
      </c>
      <c r="C192">
        <v>32.167587050000002</v>
      </c>
      <c r="D192">
        <v>34.809923910000002</v>
      </c>
      <c r="E192">
        <v>23</v>
      </c>
      <c r="F192">
        <v>3</v>
      </c>
      <c r="G192" t="s">
        <v>97</v>
      </c>
      <c r="H192" t="s">
        <v>811</v>
      </c>
      <c r="I192">
        <v>44</v>
      </c>
      <c r="J192">
        <v>-86</v>
      </c>
      <c r="K192" t="s">
        <v>101</v>
      </c>
      <c r="L192" t="s">
        <v>814</v>
      </c>
      <c r="M192">
        <v>44</v>
      </c>
      <c r="N192">
        <v>-86</v>
      </c>
      <c r="O192" t="s">
        <v>95</v>
      </c>
      <c r="P192" t="s">
        <v>105</v>
      </c>
      <c r="Q192">
        <v>1</v>
      </c>
      <c r="R192">
        <v>-86</v>
      </c>
    </row>
    <row r="193" spans="1:46" hidden="1" x14ac:dyDescent="0.2">
      <c r="A193" s="1">
        <v>43035.675011574072</v>
      </c>
      <c r="B193" t="s">
        <v>815</v>
      </c>
      <c r="C193">
        <v>32.168573969999997</v>
      </c>
      <c r="D193">
        <v>34.813286089999998</v>
      </c>
      <c r="E193">
        <v>-9</v>
      </c>
      <c r="F193">
        <v>2</v>
      </c>
      <c r="G193" t="s">
        <v>816</v>
      </c>
      <c r="H193" t="s">
        <v>817</v>
      </c>
      <c r="I193">
        <v>1</v>
      </c>
      <c r="J193">
        <v>-62</v>
      </c>
      <c r="K193" t="s">
        <v>816</v>
      </c>
      <c r="L193" t="s">
        <v>818</v>
      </c>
      <c r="M193">
        <v>1</v>
      </c>
      <c r="N193">
        <v>-51</v>
      </c>
    </row>
    <row r="194" spans="1:46" hidden="1" x14ac:dyDescent="0.2">
      <c r="A194" s="1">
        <v>43035.676817129628</v>
      </c>
      <c r="B194" t="s">
        <v>815</v>
      </c>
      <c r="C194">
        <v>32.168666950000002</v>
      </c>
      <c r="D194">
        <v>34.81322274</v>
      </c>
      <c r="E194">
        <v>38</v>
      </c>
      <c r="F194">
        <v>9</v>
      </c>
      <c r="G194" t="s">
        <v>67</v>
      </c>
      <c r="H194" t="s">
        <v>68</v>
      </c>
      <c r="I194">
        <v>1</v>
      </c>
      <c r="J194">
        <v>-94</v>
      </c>
      <c r="K194" t="s">
        <v>47</v>
      </c>
      <c r="L194" t="s">
        <v>48</v>
      </c>
      <c r="M194">
        <v>6</v>
      </c>
      <c r="N194">
        <v>-93</v>
      </c>
      <c r="O194" t="s">
        <v>63</v>
      </c>
      <c r="P194" t="s">
        <v>64</v>
      </c>
      <c r="Q194">
        <v>1</v>
      </c>
      <c r="R194">
        <v>-92</v>
      </c>
      <c r="S194" t="s">
        <v>53</v>
      </c>
      <c r="T194" t="s">
        <v>54</v>
      </c>
      <c r="U194">
        <v>6</v>
      </c>
      <c r="V194">
        <v>-92</v>
      </c>
      <c r="W194" t="s">
        <v>57</v>
      </c>
      <c r="X194" t="s">
        <v>58</v>
      </c>
      <c r="Y194">
        <v>8</v>
      </c>
      <c r="Z194">
        <v>-90</v>
      </c>
      <c r="AA194" t="s">
        <v>55</v>
      </c>
      <c r="AB194" t="s">
        <v>56</v>
      </c>
      <c r="AC194">
        <v>11</v>
      </c>
      <c r="AD194">
        <v>-90</v>
      </c>
      <c r="AE194" t="s">
        <v>49</v>
      </c>
      <c r="AF194" t="s">
        <v>50</v>
      </c>
      <c r="AG194">
        <v>11</v>
      </c>
      <c r="AH194">
        <v>-87</v>
      </c>
      <c r="AI194" t="s">
        <v>61</v>
      </c>
      <c r="AJ194" t="s">
        <v>62</v>
      </c>
      <c r="AK194">
        <v>2</v>
      </c>
      <c r="AL194">
        <v>-83</v>
      </c>
      <c r="AM194" t="s">
        <v>59</v>
      </c>
      <c r="AN194" t="s">
        <v>60</v>
      </c>
      <c r="AO194">
        <v>1</v>
      </c>
      <c r="AP194">
        <v>-81</v>
      </c>
    </row>
    <row r="195" spans="1:46" hidden="1" x14ac:dyDescent="0.2">
      <c r="A195" s="1">
        <v>43035.676990740743</v>
      </c>
      <c r="B195" t="s">
        <v>815</v>
      </c>
      <c r="C195">
        <v>32.168680010000003</v>
      </c>
      <c r="D195">
        <v>34.813217940000001</v>
      </c>
      <c r="E195">
        <v>39</v>
      </c>
      <c r="F195">
        <v>2</v>
      </c>
      <c r="G195" t="s">
        <v>819</v>
      </c>
      <c r="H195" t="s">
        <v>820</v>
      </c>
      <c r="I195">
        <v>1</v>
      </c>
      <c r="J195">
        <v>-96</v>
      </c>
      <c r="K195" t="s">
        <v>47</v>
      </c>
      <c r="L195" t="s">
        <v>48</v>
      </c>
      <c r="M195">
        <v>6</v>
      </c>
      <c r="N195">
        <v>-87</v>
      </c>
    </row>
    <row r="196" spans="1:46" hidden="1" x14ac:dyDescent="0.2">
      <c r="A196" s="1">
        <v>43035.677164351851</v>
      </c>
      <c r="B196" t="s">
        <v>815</v>
      </c>
      <c r="C196">
        <v>32.168685279999998</v>
      </c>
      <c r="D196">
        <v>34.813217129999998</v>
      </c>
      <c r="E196">
        <v>40</v>
      </c>
      <c r="F196">
        <v>2</v>
      </c>
      <c r="G196" t="s">
        <v>65</v>
      </c>
      <c r="H196" t="s">
        <v>66</v>
      </c>
      <c r="I196">
        <v>11</v>
      </c>
      <c r="J196">
        <v>-92</v>
      </c>
      <c r="K196" t="s">
        <v>57</v>
      </c>
      <c r="L196" t="s">
        <v>58</v>
      </c>
      <c r="M196">
        <v>8</v>
      </c>
      <c r="N196">
        <v>-85</v>
      </c>
    </row>
    <row r="197" spans="1:46" hidden="1" x14ac:dyDescent="0.2">
      <c r="A197" s="1">
        <v>43035.677511574075</v>
      </c>
      <c r="B197" t="s">
        <v>815</v>
      </c>
      <c r="C197">
        <v>32.168826340000003</v>
      </c>
      <c r="D197">
        <v>34.81238415</v>
      </c>
      <c r="E197">
        <v>40</v>
      </c>
      <c r="F197">
        <v>6</v>
      </c>
      <c r="G197" t="s">
        <v>821</v>
      </c>
      <c r="H197" t="s">
        <v>822</v>
      </c>
      <c r="I197">
        <v>8</v>
      </c>
      <c r="J197">
        <v>-96</v>
      </c>
      <c r="K197" t="s">
        <v>73</v>
      </c>
      <c r="L197" t="s">
        <v>74</v>
      </c>
      <c r="M197">
        <v>1</v>
      </c>
      <c r="N197">
        <v>-90</v>
      </c>
      <c r="O197" t="s">
        <v>71</v>
      </c>
      <c r="P197" t="s">
        <v>72</v>
      </c>
      <c r="Q197">
        <v>1</v>
      </c>
      <c r="R197">
        <v>-90</v>
      </c>
      <c r="S197" t="s">
        <v>823</v>
      </c>
      <c r="T197" t="s">
        <v>824</v>
      </c>
      <c r="U197">
        <v>6</v>
      </c>
      <c r="V197">
        <v>-90</v>
      </c>
      <c r="W197" t="s">
        <v>825</v>
      </c>
      <c r="X197" t="s">
        <v>826</v>
      </c>
      <c r="Y197">
        <v>1</v>
      </c>
      <c r="Z197">
        <v>-87</v>
      </c>
      <c r="AA197" t="s">
        <v>75</v>
      </c>
      <c r="AB197" t="s">
        <v>76</v>
      </c>
      <c r="AC197">
        <v>10</v>
      </c>
      <c r="AD197">
        <v>-81</v>
      </c>
    </row>
    <row r="198" spans="1:46" hidden="1" x14ac:dyDescent="0.2">
      <c r="A198" s="1">
        <v>43035.677685185183</v>
      </c>
      <c r="B198" t="s">
        <v>815</v>
      </c>
      <c r="C198">
        <v>32.168747439999997</v>
      </c>
      <c r="D198">
        <v>34.8109599</v>
      </c>
      <c r="E198">
        <v>41</v>
      </c>
      <c r="F198">
        <v>10</v>
      </c>
      <c r="G198" t="s">
        <v>819</v>
      </c>
      <c r="H198" t="s">
        <v>820</v>
      </c>
      <c r="I198">
        <v>1</v>
      </c>
      <c r="J198">
        <v>-96</v>
      </c>
      <c r="K198" t="s">
        <v>821</v>
      </c>
      <c r="L198" t="s">
        <v>822</v>
      </c>
      <c r="M198">
        <v>8</v>
      </c>
      <c r="N198">
        <v>-96</v>
      </c>
      <c r="O198" t="s">
        <v>63</v>
      </c>
      <c r="P198" t="s">
        <v>64</v>
      </c>
      <c r="Q198">
        <v>1</v>
      </c>
      <c r="R198">
        <v>-92</v>
      </c>
      <c r="S198" t="s">
        <v>65</v>
      </c>
      <c r="T198" t="s">
        <v>66</v>
      </c>
      <c r="U198">
        <v>11</v>
      </c>
      <c r="V198">
        <v>-92</v>
      </c>
      <c r="W198" t="s">
        <v>827</v>
      </c>
      <c r="X198" t="s">
        <v>828</v>
      </c>
      <c r="Y198">
        <v>5</v>
      </c>
      <c r="Z198">
        <v>-92</v>
      </c>
      <c r="AA198" t="s">
        <v>73</v>
      </c>
      <c r="AB198" t="s">
        <v>74</v>
      </c>
      <c r="AC198">
        <v>1</v>
      </c>
      <c r="AD198">
        <v>-90</v>
      </c>
      <c r="AE198" t="s">
        <v>71</v>
      </c>
      <c r="AF198" t="s">
        <v>72</v>
      </c>
      <c r="AG198">
        <v>1</v>
      </c>
      <c r="AH198">
        <v>-90</v>
      </c>
      <c r="AI198" t="s">
        <v>823</v>
      </c>
      <c r="AJ198" t="s">
        <v>824</v>
      </c>
      <c r="AK198">
        <v>6</v>
      </c>
      <c r="AL198">
        <v>-90</v>
      </c>
      <c r="AM198" t="s">
        <v>55</v>
      </c>
      <c r="AN198" t="s">
        <v>56</v>
      </c>
      <c r="AO198">
        <v>11</v>
      </c>
      <c r="AP198">
        <v>-89</v>
      </c>
      <c r="AQ198" t="s">
        <v>77</v>
      </c>
      <c r="AR198" t="s">
        <v>829</v>
      </c>
      <c r="AS198">
        <v>6</v>
      </c>
      <c r="AT198">
        <v>-89</v>
      </c>
    </row>
    <row r="199" spans="1:46" hidden="1" x14ac:dyDescent="0.2">
      <c r="A199" s="1">
        <v>43035.677858796298</v>
      </c>
      <c r="B199" t="s">
        <v>815</v>
      </c>
      <c r="C199">
        <v>32.168268699999999</v>
      </c>
      <c r="D199">
        <v>34.810305980000003</v>
      </c>
      <c r="E199">
        <v>45</v>
      </c>
      <c r="F199">
        <v>7</v>
      </c>
      <c r="G199" t="s">
        <v>803</v>
      </c>
      <c r="H199" t="s">
        <v>804</v>
      </c>
      <c r="I199">
        <v>1</v>
      </c>
      <c r="J199">
        <v>-91</v>
      </c>
      <c r="K199" t="s">
        <v>91</v>
      </c>
      <c r="L199" t="s">
        <v>92</v>
      </c>
      <c r="M199">
        <v>3</v>
      </c>
      <c r="N199">
        <v>-90</v>
      </c>
      <c r="O199" t="s">
        <v>89</v>
      </c>
      <c r="P199" t="s">
        <v>90</v>
      </c>
      <c r="Q199">
        <v>6</v>
      </c>
      <c r="R199">
        <v>-90</v>
      </c>
      <c r="S199" t="s">
        <v>830</v>
      </c>
      <c r="T199" t="s">
        <v>831</v>
      </c>
      <c r="U199">
        <v>6</v>
      </c>
      <c r="V199">
        <v>-90</v>
      </c>
      <c r="W199" t="s">
        <v>83</v>
      </c>
      <c r="X199" t="s">
        <v>84</v>
      </c>
      <c r="Y199">
        <v>8</v>
      </c>
      <c r="Z199">
        <v>-87</v>
      </c>
      <c r="AA199" t="s">
        <v>85</v>
      </c>
      <c r="AB199" t="s">
        <v>86</v>
      </c>
      <c r="AC199">
        <v>8</v>
      </c>
      <c r="AD199">
        <v>-83</v>
      </c>
      <c r="AE199" t="s">
        <v>87</v>
      </c>
      <c r="AF199" t="s">
        <v>88</v>
      </c>
      <c r="AG199">
        <v>11</v>
      </c>
      <c r="AH199">
        <v>-80</v>
      </c>
    </row>
    <row r="200" spans="1:46" hidden="1" x14ac:dyDescent="0.2">
      <c r="A200" s="1">
        <v>43035.678032407406</v>
      </c>
      <c r="B200" t="s">
        <v>815</v>
      </c>
      <c r="C200">
        <v>32.167639489999999</v>
      </c>
      <c r="D200">
        <v>34.809886970000001</v>
      </c>
      <c r="E200">
        <v>45</v>
      </c>
      <c r="F200">
        <v>10</v>
      </c>
      <c r="G200" t="s">
        <v>821</v>
      </c>
      <c r="H200" t="s">
        <v>822</v>
      </c>
      <c r="I200">
        <v>8</v>
      </c>
      <c r="J200">
        <v>-96</v>
      </c>
      <c r="K200" t="s">
        <v>827</v>
      </c>
      <c r="L200" t="s">
        <v>828</v>
      </c>
      <c r="M200">
        <v>5</v>
      </c>
      <c r="N200">
        <v>-92</v>
      </c>
      <c r="O200" t="s">
        <v>73</v>
      </c>
      <c r="P200" t="s">
        <v>74</v>
      </c>
      <c r="Q200">
        <v>1</v>
      </c>
      <c r="R200">
        <v>-90</v>
      </c>
      <c r="S200" t="s">
        <v>71</v>
      </c>
      <c r="T200" t="s">
        <v>72</v>
      </c>
      <c r="U200">
        <v>1</v>
      </c>
      <c r="V200">
        <v>-90</v>
      </c>
      <c r="W200" t="s">
        <v>823</v>
      </c>
      <c r="X200" t="s">
        <v>824</v>
      </c>
      <c r="Y200">
        <v>6</v>
      </c>
      <c r="Z200">
        <v>-90</v>
      </c>
      <c r="AA200" t="s">
        <v>118</v>
      </c>
      <c r="AB200" t="s">
        <v>119</v>
      </c>
      <c r="AC200">
        <v>11</v>
      </c>
      <c r="AD200">
        <v>-90</v>
      </c>
      <c r="AE200" t="s">
        <v>55</v>
      </c>
      <c r="AF200" t="s">
        <v>56</v>
      </c>
      <c r="AG200">
        <v>11</v>
      </c>
      <c r="AH200">
        <v>-89</v>
      </c>
      <c r="AI200" t="s">
        <v>77</v>
      </c>
      <c r="AJ200" t="s">
        <v>829</v>
      </c>
      <c r="AK200">
        <v>6</v>
      </c>
      <c r="AL200">
        <v>-89</v>
      </c>
      <c r="AM200" t="s">
        <v>53</v>
      </c>
      <c r="AN200" t="s">
        <v>54</v>
      </c>
      <c r="AO200">
        <v>6</v>
      </c>
      <c r="AP200">
        <v>-88</v>
      </c>
      <c r="AQ200" t="s">
        <v>61</v>
      </c>
      <c r="AR200" t="s">
        <v>62</v>
      </c>
      <c r="AS200">
        <v>2</v>
      </c>
      <c r="AT200">
        <v>-87</v>
      </c>
    </row>
    <row r="201" spans="1:46" hidden="1" x14ac:dyDescent="0.2">
      <c r="A201" s="1">
        <v>43035.678136574075</v>
      </c>
      <c r="B201" t="s">
        <v>815</v>
      </c>
      <c r="C201">
        <v>32.16762928</v>
      </c>
      <c r="D201">
        <v>34.809879289999998</v>
      </c>
      <c r="E201">
        <v>45</v>
      </c>
      <c r="F201">
        <v>8</v>
      </c>
      <c r="G201" t="s">
        <v>832</v>
      </c>
      <c r="H201" t="s">
        <v>833</v>
      </c>
      <c r="I201">
        <v>6</v>
      </c>
      <c r="J201">
        <v>-94</v>
      </c>
      <c r="K201" t="s">
        <v>834</v>
      </c>
      <c r="L201" t="s">
        <v>835</v>
      </c>
      <c r="M201">
        <v>6</v>
      </c>
      <c r="N201">
        <v>-87</v>
      </c>
      <c r="O201" t="s">
        <v>101</v>
      </c>
      <c r="P201" t="s">
        <v>139</v>
      </c>
      <c r="Q201">
        <v>1</v>
      </c>
      <c r="R201">
        <v>-87</v>
      </c>
      <c r="S201" t="s">
        <v>97</v>
      </c>
      <c r="T201" t="s">
        <v>108</v>
      </c>
      <c r="U201">
        <v>11</v>
      </c>
      <c r="V201">
        <v>-86</v>
      </c>
      <c r="W201" t="s">
        <v>97</v>
      </c>
      <c r="X201" t="s">
        <v>138</v>
      </c>
      <c r="Y201">
        <v>1</v>
      </c>
      <c r="Z201">
        <v>-85</v>
      </c>
      <c r="AA201" t="s">
        <v>101</v>
      </c>
      <c r="AB201" t="s">
        <v>102</v>
      </c>
      <c r="AC201">
        <v>11</v>
      </c>
      <c r="AD201">
        <v>-84</v>
      </c>
      <c r="AE201" t="s">
        <v>118</v>
      </c>
      <c r="AF201" t="s">
        <v>119</v>
      </c>
      <c r="AG201">
        <v>11</v>
      </c>
      <c r="AH201">
        <v>-83</v>
      </c>
      <c r="AI201" t="s">
        <v>116</v>
      </c>
      <c r="AJ201" t="s">
        <v>117</v>
      </c>
      <c r="AK201">
        <v>1</v>
      </c>
      <c r="AL201">
        <v>-74</v>
      </c>
    </row>
    <row r="202" spans="1:46" hidden="1" x14ac:dyDescent="0.2">
      <c r="A202" s="1">
        <v>43035.678171296298</v>
      </c>
      <c r="B202" t="s">
        <v>815</v>
      </c>
      <c r="C202">
        <v>32.167629910000002</v>
      </c>
      <c r="D202">
        <v>34.809877489999998</v>
      </c>
      <c r="E202">
        <v>45</v>
      </c>
      <c r="F202">
        <v>4</v>
      </c>
      <c r="G202" t="s">
        <v>109</v>
      </c>
      <c r="H202" t="s">
        <v>110</v>
      </c>
      <c r="I202">
        <v>5</v>
      </c>
      <c r="J202">
        <v>-90</v>
      </c>
      <c r="K202" t="s">
        <v>101</v>
      </c>
      <c r="L202" t="s">
        <v>140</v>
      </c>
      <c r="M202">
        <v>1</v>
      </c>
      <c r="N202">
        <v>-88</v>
      </c>
      <c r="O202" t="s">
        <v>132</v>
      </c>
      <c r="P202" t="s">
        <v>133</v>
      </c>
      <c r="Q202">
        <v>5</v>
      </c>
      <c r="R202">
        <v>-87</v>
      </c>
      <c r="S202" t="s">
        <v>134</v>
      </c>
      <c r="T202" t="s">
        <v>135</v>
      </c>
      <c r="U202">
        <v>11</v>
      </c>
      <c r="V202">
        <v>-81</v>
      </c>
    </row>
    <row r="203" spans="1:46" hidden="1" x14ac:dyDescent="0.2">
      <c r="A203" s="1">
        <v>43035.678206018521</v>
      </c>
      <c r="B203" t="s">
        <v>815</v>
      </c>
      <c r="C203">
        <v>32.167630099999997</v>
      </c>
      <c r="D203">
        <v>34.809877370000002</v>
      </c>
      <c r="E203">
        <v>45</v>
      </c>
      <c r="F203">
        <v>1</v>
      </c>
      <c r="G203" t="s">
        <v>97</v>
      </c>
      <c r="H203" t="s">
        <v>811</v>
      </c>
      <c r="I203">
        <v>44</v>
      </c>
      <c r="J203">
        <v>-87</v>
      </c>
    </row>
    <row r="204" spans="1:46" hidden="1" x14ac:dyDescent="0.2">
      <c r="A204" s="1">
        <v>43035.678240740737</v>
      </c>
      <c r="B204" t="s">
        <v>815</v>
      </c>
      <c r="C204">
        <v>32.167630129999999</v>
      </c>
      <c r="D204">
        <v>34.809877069999999</v>
      </c>
      <c r="E204">
        <v>45</v>
      </c>
      <c r="F204">
        <v>2</v>
      </c>
      <c r="G204" t="s">
        <v>113</v>
      </c>
      <c r="H204" t="s">
        <v>114</v>
      </c>
      <c r="I204">
        <v>2</v>
      </c>
      <c r="J204">
        <v>-90</v>
      </c>
      <c r="K204" t="s">
        <v>136</v>
      </c>
      <c r="L204" t="s">
        <v>836</v>
      </c>
      <c r="M204">
        <v>11</v>
      </c>
      <c r="N204">
        <v>-90</v>
      </c>
    </row>
    <row r="205" spans="1:46" hidden="1" x14ac:dyDescent="0.2">
      <c r="A205" s="1">
        <v>43035.67827546296</v>
      </c>
      <c r="B205" t="s">
        <v>815</v>
      </c>
      <c r="C205">
        <v>32.167658099999997</v>
      </c>
      <c r="D205">
        <v>34.809859260000003</v>
      </c>
      <c r="E205">
        <v>43</v>
      </c>
      <c r="F205">
        <v>1</v>
      </c>
      <c r="G205" t="s">
        <v>101</v>
      </c>
      <c r="H205" t="s">
        <v>139</v>
      </c>
      <c r="I205">
        <v>1</v>
      </c>
      <c r="J205">
        <v>-81</v>
      </c>
    </row>
    <row r="206" spans="1:46" hidden="1" x14ac:dyDescent="0.2">
      <c r="A206" s="1">
        <v>43035.678310185183</v>
      </c>
      <c r="B206" t="s">
        <v>815</v>
      </c>
      <c r="C206">
        <v>32.167666109999999</v>
      </c>
      <c r="D206">
        <v>34.809878249999997</v>
      </c>
      <c r="E206">
        <v>40</v>
      </c>
      <c r="F206">
        <v>1</v>
      </c>
      <c r="G206" t="s">
        <v>97</v>
      </c>
      <c r="H206" t="s">
        <v>108</v>
      </c>
      <c r="I206">
        <v>11</v>
      </c>
      <c r="J206">
        <v>-81</v>
      </c>
    </row>
    <row r="207" spans="1:46" hidden="1" x14ac:dyDescent="0.2">
      <c r="A207" s="1">
        <v>43035.678518518522</v>
      </c>
      <c r="B207" t="s">
        <v>815</v>
      </c>
      <c r="C207">
        <v>32.167698489999999</v>
      </c>
      <c r="D207">
        <v>34.809876879999997</v>
      </c>
      <c r="E207">
        <v>37</v>
      </c>
      <c r="F207">
        <v>1</v>
      </c>
      <c r="G207" t="s">
        <v>837</v>
      </c>
      <c r="H207" t="s">
        <v>838</v>
      </c>
      <c r="I207">
        <v>1</v>
      </c>
      <c r="J207">
        <v>-88</v>
      </c>
    </row>
    <row r="208" spans="1:46" hidden="1" x14ac:dyDescent="0.2">
      <c r="A208" s="1">
        <v>43035.678553240738</v>
      </c>
      <c r="B208" t="s">
        <v>815</v>
      </c>
      <c r="C208">
        <v>32.16769841</v>
      </c>
      <c r="D208">
        <v>34.809876869999997</v>
      </c>
      <c r="E208">
        <v>37</v>
      </c>
      <c r="F208">
        <v>1</v>
      </c>
      <c r="G208" t="s">
        <v>97</v>
      </c>
      <c r="H208" t="s">
        <v>812</v>
      </c>
      <c r="I208">
        <v>44</v>
      </c>
      <c r="J208">
        <v>-89</v>
      </c>
    </row>
    <row r="209" spans="1:38" hidden="1" x14ac:dyDescent="0.2">
      <c r="A209" s="1">
        <v>43035.678587962961</v>
      </c>
      <c r="B209" t="s">
        <v>815</v>
      </c>
      <c r="C209">
        <v>32.167697490000002</v>
      </c>
      <c r="D209">
        <v>34.809877110000002</v>
      </c>
      <c r="E209">
        <v>37</v>
      </c>
      <c r="F209">
        <v>8</v>
      </c>
      <c r="G209" t="s">
        <v>97</v>
      </c>
      <c r="H209" t="s">
        <v>107</v>
      </c>
      <c r="I209">
        <v>44</v>
      </c>
      <c r="J209">
        <v>-84</v>
      </c>
      <c r="K209" t="s">
        <v>97</v>
      </c>
      <c r="L209" t="s">
        <v>812</v>
      </c>
      <c r="M209">
        <v>44</v>
      </c>
      <c r="N209">
        <v>-83</v>
      </c>
      <c r="O209" t="s">
        <v>97</v>
      </c>
      <c r="P209" t="s">
        <v>112</v>
      </c>
      <c r="Q209">
        <v>1</v>
      </c>
      <c r="R209">
        <v>-81</v>
      </c>
      <c r="S209" t="s">
        <v>101</v>
      </c>
      <c r="T209" t="s">
        <v>813</v>
      </c>
      <c r="U209">
        <v>44</v>
      </c>
      <c r="V209">
        <v>-81</v>
      </c>
      <c r="W209" t="s">
        <v>136</v>
      </c>
      <c r="X209" t="s">
        <v>836</v>
      </c>
      <c r="Y209">
        <v>11</v>
      </c>
      <c r="Z209">
        <v>-80</v>
      </c>
      <c r="AA209" t="s">
        <v>95</v>
      </c>
      <c r="AB209" t="s">
        <v>839</v>
      </c>
      <c r="AC209">
        <v>44</v>
      </c>
      <c r="AD209">
        <v>-80</v>
      </c>
      <c r="AE209" t="s">
        <v>118</v>
      </c>
      <c r="AF209" t="s">
        <v>119</v>
      </c>
      <c r="AG209">
        <v>11</v>
      </c>
      <c r="AH209">
        <v>-77</v>
      </c>
      <c r="AI209" t="s">
        <v>834</v>
      </c>
      <c r="AJ209" t="s">
        <v>835</v>
      </c>
      <c r="AK209">
        <v>6</v>
      </c>
      <c r="AL209">
        <v>-72</v>
      </c>
    </row>
    <row r="210" spans="1:38" hidden="1" x14ac:dyDescent="0.2">
      <c r="A210" s="1">
        <v>43035.678622685184</v>
      </c>
      <c r="B210" t="s">
        <v>815</v>
      </c>
      <c r="C210">
        <v>32.167697339999997</v>
      </c>
      <c r="D210">
        <v>34.809876979999999</v>
      </c>
      <c r="E210">
        <v>37</v>
      </c>
      <c r="F210">
        <v>4</v>
      </c>
      <c r="G210" t="s">
        <v>97</v>
      </c>
      <c r="H210" t="s">
        <v>811</v>
      </c>
      <c r="I210">
        <v>44</v>
      </c>
      <c r="J210">
        <v>-82</v>
      </c>
      <c r="K210" t="s">
        <v>95</v>
      </c>
      <c r="L210" t="s">
        <v>840</v>
      </c>
      <c r="M210">
        <v>44</v>
      </c>
      <c r="N210">
        <v>-82</v>
      </c>
      <c r="O210" t="s">
        <v>101</v>
      </c>
      <c r="P210" t="s">
        <v>814</v>
      </c>
      <c r="Q210">
        <v>44</v>
      </c>
      <c r="R210">
        <v>-81</v>
      </c>
      <c r="S210" t="s">
        <v>136</v>
      </c>
      <c r="T210" t="s">
        <v>137</v>
      </c>
      <c r="U210">
        <v>1</v>
      </c>
      <c r="V210">
        <v>-79</v>
      </c>
    </row>
    <row r="211" spans="1:38" hidden="1" x14ac:dyDescent="0.2">
      <c r="A211" s="1">
        <v>43035.678715277776</v>
      </c>
      <c r="B211" t="s">
        <v>815</v>
      </c>
      <c r="C211">
        <v>32.167672830000001</v>
      </c>
      <c r="D211">
        <v>34.80988807</v>
      </c>
      <c r="E211">
        <v>38</v>
      </c>
      <c r="F211">
        <v>1</v>
      </c>
      <c r="G211" t="s">
        <v>153</v>
      </c>
      <c r="H211" t="s">
        <v>154</v>
      </c>
      <c r="I211">
        <v>6</v>
      </c>
      <c r="J211">
        <v>-90</v>
      </c>
    </row>
    <row r="212" spans="1:38" hidden="1" x14ac:dyDescent="0.2">
      <c r="A212" s="1">
        <v>43035.678923611114</v>
      </c>
      <c r="B212" t="s">
        <v>815</v>
      </c>
      <c r="C212">
        <v>32.167655449999998</v>
      </c>
      <c r="D212">
        <v>34.80988103</v>
      </c>
      <c r="E212">
        <v>39</v>
      </c>
      <c r="F212">
        <v>1</v>
      </c>
      <c r="G212" t="s">
        <v>796</v>
      </c>
      <c r="H212" t="s">
        <v>841</v>
      </c>
      <c r="I212">
        <v>1</v>
      </c>
      <c r="J212">
        <v>-95</v>
      </c>
    </row>
    <row r="213" spans="1:38" hidden="1" x14ac:dyDescent="0.2">
      <c r="A213" s="1">
        <v>43035.67895833333</v>
      </c>
      <c r="B213" t="s">
        <v>815</v>
      </c>
      <c r="C213">
        <v>32.16765024</v>
      </c>
      <c r="D213">
        <v>34.809878509999997</v>
      </c>
      <c r="E213">
        <v>39</v>
      </c>
      <c r="F213">
        <v>1</v>
      </c>
      <c r="G213" t="s">
        <v>101</v>
      </c>
      <c r="H213" t="s">
        <v>130</v>
      </c>
      <c r="I213">
        <v>11</v>
      </c>
      <c r="J213">
        <v>-94</v>
      </c>
    </row>
    <row r="214" spans="1:38" hidden="1" x14ac:dyDescent="0.2">
      <c r="A214" s="1">
        <v>43035.678993055553</v>
      </c>
      <c r="B214" t="s">
        <v>815</v>
      </c>
      <c r="C214">
        <v>32.167647889999998</v>
      </c>
      <c r="D214">
        <v>34.80987743</v>
      </c>
      <c r="E214">
        <v>39</v>
      </c>
      <c r="F214">
        <v>2</v>
      </c>
      <c r="G214" t="s">
        <v>97</v>
      </c>
      <c r="H214" t="s">
        <v>131</v>
      </c>
      <c r="I214">
        <v>11</v>
      </c>
      <c r="J214">
        <v>-90</v>
      </c>
      <c r="K214" t="s">
        <v>95</v>
      </c>
      <c r="L214" t="s">
        <v>128</v>
      </c>
      <c r="M214">
        <v>11</v>
      </c>
      <c r="N214">
        <v>-89</v>
      </c>
    </row>
    <row r="215" spans="1:38" hidden="1" x14ac:dyDescent="0.2">
      <c r="A215" s="1">
        <v>43035.679062499999</v>
      </c>
      <c r="B215" t="s">
        <v>815</v>
      </c>
      <c r="C215">
        <v>32.1676438</v>
      </c>
      <c r="D215">
        <v>34.809884609999997</v>
      </c>
      <c r="E215">
        <v>38</v>
      </c>
      <c r="F215">
        <v>1</v>
      </c>
      <c r="G215" t="s">
        <v>832</v>
      </c>
      <c r="H215" t="s">
        <v>833</v>
      </c>
      <c r="I215">
        <v>6</v>
      </c>
      <c r="J215">
        <v>-89</v>
      </c>
    </row>
    <row r="216" spans="1:38" hidden="1" x14ac:dyDescent="0.2">
      <c r="A216" s="1">
        <v>43035.679097222222</v>
      </c>
      <c r="B216" t="s">
        <v>815</v>
      </c>
      <c r="C216">
        <v>32.167643480000002</v>
      </c>
      <c r="D216">
        <v>34.809885479999998</v>
      </c>
      <c r="E216">
        <v>38</v>
      </c>
      <c r="F216">
        <v>1</v>
      </c>
      <c r="G216" t="s">
        <v>842</v>
      </c>
      <c r="H216" t="s">
        <v>843</v>
      </c>
      <c r="I216">
        <v>2</v>
      </c>
      <c r="J216">
        <v>-99</v>
      </c>
    </row>
    <row r="217" spans="1:38" hidden="1" x14ac:dyDescent="0.2">
      <c r="A217" s="1">
        <v>43035.679305555554</v>
      </c>
      <c r="B217" t="s">
        <v>815</v>
      </c>
      <c r="C217">
        <v>32.167650449999996</v>
      </c>
      <c r="D217">
        <v>34.80989099</v>
      </c>
      <c r="E217">
        <v>43</v>
      </c>
      <c r="F217">
        <v>1</v>
      </c>
      <c r="G217" t="s">
        <v>844</v>
      </c>
      <c r="H217" t="s">
        <v>845</v>
      </c>
      <c r="I217">
        <v>9</v>
      </c>
      <c r="J217">
        <v>-90</v>
      </c>
    </row>
    <row r="218" spans="1:38" hidden="1" x14ac:dyDescent="0.2">
      <c r="A218" s="1">
        <v>43035.679340277777</v>
      </c>
      <c r="B218" t="s">
        <v>815</v>
      </c>
      <c r="C218">
        <v>32.167646670000003</v>
      </c>
      <c r="D218">
        <v>34.809891950000001</v>
      </c>
      <c r="E218">
        <v>41</v>
      </c>
      <c r="F218">
        <v>1</v>
      </c>
      <c r="G218" t="s">
        <v>101</v>
      </c>
      <c r="H218" t="s">
        <v>130</v>
      </c>
      <c r="I218">
        <v>11</v>
      </c>
      <c r="J218">
        <v>-88</v>
      </c>
    </row>
    <row r="219" spans="1:38" hidden="1" x14ac:dyDescent="0.2">
      <c r="A219" s="1">
        <v>43035.679398148146</v>
      </c>
      <c r="B219" t="s">
        <v>815</v>
      </c>
      <c r="C219">
        <v>32.167648890000002</v>
      </c>
      <c r="D219">
        <v>34.809892290000001</v>
      </c>
      <c r="E219">
        <v>39</v>
      </c>
      <c r="F219">
        <v>1</v>
      </c>
      <c r="H219" t="s">
        <v>846</v>
      </c>
      <c r="I219">
        <v>11</v>
      </c>
      <c r="J219">
        <v>-93</v>
      </c>
    </row>
    <row r="220" spans="1:38" hidden="1" x14ac:dyDescent="0.2">
      <c r="A220" s="1">
        <v>43035.679571759261</v>
      </c>
      <c r="B220" t="s">
        <v>815</v>
      </c>
      <c r="C220">
        <v>32.167645489999998</v>
      </c>
      <c r="D220">
        <v>34.809889069999997</v>
      </c>
      <c r="E220">
        <v>41</v>
      </c>
      <c r="F220">
        <v>1</v>
      </c>
      <c r="G220" t="s">
        <v>847</v>
      </c>
      <c r="H220" t="s">
        <v>848</v>
      </c>
      <c r="I220">
        <v>1</v>
      </c>
      <c r="J220">
        <v>-88</v>
      </c>
    </row>
    <row r="221" spans="1:38" hidden="1" x14ac:dyDescent="0.2">
      <c r="A221" s="1">
        <v>43035.679652777777</v>
      </c>
      <c r="B221" t="s">
        <v>815</v>
      </c>
      <c r="C221">
        <v>32.167395319999997</v>
      </c>
      <c r="D221">
        <v>34.809539430000001</v>
      </c>
      <c r="E221">
        <v>38</v>
      </c>
      <c r="F221">
        <v>3</v>
      </c>
      <c r="G221" t="s">
        <v>180</v>
      </c>
      <c r="H221" t="s">
        <v>181</v>
      </c>
      <c r="I221">
        <v>5</v>
      </c>
      <c r="J221">
        <v>-94</v>
      </c>
      <c r="K221" t="s">
        <v>174</v>
      </c>
      <c r="L221" t="s">
        <v>175</v>
      </c>
      <c r="M221">
        <v>5</v>
      </c>
      <c r="N221">
        <v>-93</v>
      </c>
      <c r="O221" t="s">
        <v>113</v>
      </c>
      <c r="P221" t="s">
        <v>114</v>
      </c>
      <c r="Q221">
        <v>2</v>
      </c>
      <c r="R221">
        <v>-83</v>
      </c>
    </row>
    <row r="222" spans="1:38" hidden="1" x14ac:dyDescent="0.2">
      <c r="A222" s="1">
        <v>43035.6796875</v>
      </c>
      <c r="B222" t="s">
        <v>815</v>
      </c>
      <c r="C222">
        <v>32.1672194</v>
      </c>
      <c r="D222">
        <v>34.809304949999998</v>
      </c>
      <c r="E222">
        <v>37</v>
      </c>
      <c r="F222">
        <v>4</v>
      </c>
      <c r="G222" t="s">
        <v>849</v>
      </c>
      <c r="H222" t="s">
        <v>850</v>
      </c>
      <c r="I222">
        <v>1</v>
      </c>
      <c r="J222">
        <v>-88</v>
      </c>
      <c r="K222" t="s">
        <v>796</v>
      </c>
      <c r="L222" t="s">
        <v>797</v>
      </c>
      <c r="M222">
        <v>1</v>
      </c>
      <c r="N222">
        <v>-88</v>
      </c>
      <c r="O222" t="s">
        <v>157</v>
      </c>
      <c r="P222" t="s">
        <v>158</v>
      </c>
      <c r="Q222">
        <v>6</v>
      </c>
      <c r="R222">
        <v>-87</v>
      </c>
      <c r="S222" t="s">
        <v>153</v>
      </c>
      <c r="T222" t="s">
        <v>154</v>
      </c>
      <c r="U222">
        <v>6</v>
      </c>
      <c r="V222">
        <v>-80</v>
      </c>
    </row>
    <row r="223" spans="1:38" hidden="1" x14ac:dyDescent="0.2">
      <c r="A223" s="1">
        <v>43035.679722222223</v>
      </c>
      <c r="B223" t="s">
        <v>815</v>
      </c>
      <c r="C223">
        <v>32.167029139999997</v>
      </c>
      <c r="D223">
        <v>34.809084310000003</v>
      </c>
      <c r="E223">
        <v>37</v>
      </c>
      <c r="F223">
        <v>3</v>
      </c>
      <c r="G223" t="s">
        <v>842</v>
      </c>
      <c r="H223" t="s">
        <v>843</v>
      </c>
      <c r="I223">
        <v>2</v>
      </c>
      <c r="J223">
        <v>-90</v>
      </c>
      <c r="K223" t="s">
        <v>149</v>
      </c>
      <c r="L223" t="s">
        <v>150</v>
      </c>
      <c r="M223">
        <v>1</v>
      </c>
      <c r="N223">
        <v>-85</v>
      </c>
      <c r="O223" t="s">
        <v>141</v>
      </c>
      <c r="P223" t="s">
        <v>159</v>
      </c>
      <c r="Q223">
        <v>1</v>
      </c>
      <c r="R223">
        <v>-84</v>
      </c>
    </row>
    <row r="224" spans="1:38" hidden="1" x14ac:dyDescent="0.2">
      <c r="A224" s="1">
        <v>43035.679756944446</v>
      </c>
      <c r="B224" t="s">
        <v>815</v>
      </c>
      <c r="C224">
        <v>32.166906480000002</v>
      </c>
      <c r="D224">
        <v>34.808908119999998</v>
      </c>
      <c r="E224">
        <v>35</v>
      </c>
      <c r="F224">
        <v>1</v>
      </c>
      <c r="G224" t="s">
        <v>844</v>
      </c>
      <c r="H224" t="s">
        <v>845</v>
      </c>
      <c r="I224">
        <v>9</v>
      </c>
      <c r="J224">
        <v>-79</v>
      </c>
    </row>
    <row r="225" spans="1:46" hidden="1" x14ac:dyDescent="0.2">
      <c r="A225" s="1">
        <v>43035.679791666669</v>
      </c>
      <c r="B225" t="s">
        <v>815</v>
      </c>
      <c r="C225">
        <v>32.166865690000002</v>
      </c>
      <c r="D225">
        <v>34.808842400000003</v>
      </c>
      <c r="E225">
        <v>35</v>
      </c>
      <c r="F225">
        <v>10</v>
      </c>
      <c r="G225" t="s">
        <v>851</v>
      </c>
      <c r="H225" t="s">
        <v>852</v>
      </c>
      <c r="I225">
        <v>1</v>
      </c>
      <c r="J225">
        <v>-91</v>
      </c>
      <c r="K225" t="s">
        <v>95</v>
      </c>
      <c r="L225" t="s">
        <v>115</v>
      </c>
      <c r="M225">
        <v>11</v>
      </c>
      <c r="N225">
        <v>-90</v>
      </c>
      <c r="O225" t="s">
        <v>132</v>
      </c>
      <c r="P225" t="s">
        <v>133</v>
      </c>
      <c r="Q225">
        <v>5</v>
      </c>
      <c r="R225">
        <v>-90</v>
      </c>
      <c r="S225" t="s">
        <v>134</v>
      </c>
      <c r="T225" t="s">
        <v>135</v>
      </c>
      <c r="U225">
        <v>11</v>
      </c>
      <c r="V225">
        <v>-89</v>
      </c>
      <c r="W225" t="s">
        <v>101</v>
      </c>
      <c r="X225" t="s">
        <v>102</v>
      </c>
      <c r="Y225">
        <v>11</v>
      </c>
      <c r="Z225">
        <v>-88</v>
      </c>
      <c r="AA225" t="s">
        <v>109</v>
      </c>
      <c r="AB225" t="s">
        <v>110</v>
      </c>
      <c r="AC225">
        <v>5</v>
      </c>
      <c r="AD225">
        <v>-88</v>
      </c>
      <c r="AE225" t="s">
        <v>97</v>
      </c>
      <c r="AF225" t="s">
        <v>112</v>
      </c>
      <c r="AG225">
        <v>1</v>
      </c>
      <c r="AH225">
        <v>-86</v>
      </c>
      <c r="AI225" t="s">
        <v>160</v>
      </c>
      <c r="AJ225" t="s">
        <v>161</v>
      </c>
      <c r="AK225">
        <v>6</v>
      </c>
      <c r="AL225">
        <v>-86</v>
      </c>
      <c r="AM225" t="s">
        <v>101</v>
      </c>
      <c r="AN225" t="s">
        <v>139</v>
      </c>
      <c r="AO225">
        <v>1</v>
      </c>
      <c r="AP225">
        <v>-85</v>
      </c>
      <c r="AQ225" t="s">
        <v>95</v>
      </c>
      <c r="AR225" t="s">
        <v>105</v>
      </c>
      <c r="AS225">
        <v>1</v>
      </c>
      <c r="AT225">
        <v>-84</v>
      </c>
    </row>
    <row r="226" spans="1:46" hidden="1" x14ac:dyDescent="0.2">
      <c r="A226" s="1">
        <v>43035.679826388892</v>
      </c>
      <c r="B226" t="s">
        <v>815</v>
      </c>
      <c r="C226">
        <v>32.166817209999998</v>
      </c>
      <c r="D226">
        <v>34.80873304</v>
      </c>
      <c r="E226">
        <v>35</v>
      </c>
      <c r="F226">
        <v>3</v>
      </c>
      <c r="G226" t="s">
        <v>853</v>
      </c>
      <c r="H226" t="s">
        <v>854</v>
      </c>
      <c r="I226">
        <v>6</v>
      </c>
      <c r="J226">
        <v>-93</v>
      </c>
      <c r="K226" t="s">
        <v>168</v>
      </c>
      <c r="L226" t="s">
        <v>169</v>
      </c>
      <c r="M226">
        <v>3</v>
      </c>
      <c r="N226">
        <v>-88</v>
      </c>
      <c r="O226" t="s">
        <v>855</v>
      </c>
      <c r="P226" t="s">
        <v>856</v>
      </c>
      <c r="Q226">
        <v>36</v>
      </c>
      <c r="R226">
        <v>-85</v>
      </c>
    </row>
    <row r="227" spans="1:46" hidden="1" x14ac:dyDescent="0.2">
      <c r="A227" s="1">
        <v>43035.679861111108</v>
      </c>
      <c r="B227" t="s">
        <v>815</v>
      </c>
      <c r="C227">
        <v>32.166885610000001</v>
      </c>
      <c r="D227">
        <v>34.808540309999998</v>
      </c>
      <c r="E227">
        <v>36</v>
      </c>
      <c r="F227">
        <v>9</v>
      </c>
      <c r="G227" t="s">
        <v>141</v>
      </c>
      <c r="H227" t="s">
        <v>142</v>
      </c>
      <c r="I227">
        <v>3</v>
      </c>
      <c r="J227">
        <v>-95</v>
      </c>
      <c r="K227" t="s">
        <v>164</v>
      </c>
      <c r="L227" t="s">
        <v>165</v>
      </c>
      <c r="M227">
        <v>6</v>
      </c>
      <c r="N227">
        <v>-91</v>
      </c>
      <c r="O227">
        <v>506679780</v>
      </c>
      <c r="P227" t="s">
        <v>166</v>
      </c>
      <c r="Q227">
        <v>6</v>
      </c>
      <c r="R227">
        <v>-90</v>
      </c>
      <c r="S227" t="s">
        <v>796</v>
      </c>
      <c r="T227" t="s">
        <v>857</v>
      </c>
      <c r="U227">
        <v>1</v>
      </c>
      <c r="V227">
        <v>-88</v>
      </c>
      <c r="X227" t="s">
        <v>167</v>
      </c>
      <c r="Y227">
        <v>6</v>
      </c>
      <c r="Z227">
        <v>-88</v>
      </c>
      <c r="AA227" t="s">
        <v>123</v>
      </c>
      <c r="AB227" t="s">
        <v>858</v>
      </c>
      <c r="AC227">
        <v>1</v>
      </c>
      <c r="AD227">
        <v>-87</v>
      </c>
      <c r="AE227" t="s">
        <v>859</v>
      </c>
      <c r="AF227" t="s">
        <v>860</v>
      </c>
      <c r="AG227">
        <v>1</v>
      </c>
      <c r="AH227">
        <v>-86</v>
      </c>
      <c r="AI227" t="s">
        <v>861</v>
      </c>
      <c r="AJ227" t="s">
        <v>862</v>
      </c>
      <c r="AK227">
        <v>11</v>
      </c>
      <c r="AL227">
        <v>-86</v>
      </c>
      <c r="AM227" t="s">
        <v>859</v>
      </c>
      <c r="AN227" t="s">
        <v>863</v>
      </c>
      <c r="AO227">
        <v>1</v>
      </c>
      <c r="AP227">
        <v>-81</v>
      </c>
    </row>
    <row r="228" spans="1:46" hidden="1" x14ac:dyDescent="0.2">
      <c r="A228" s="1">
        <v>43035.679895833331</v>
      </c>
      <c r="B228" t="s">
        <v>815</v>
      </c>
      <c r="C228">
        <v>32.167030959999998</v>
      </c>
      <c r="D228">
        <v>34.808209259999998</v>
      </c>
      <c r="E228">
        <v>34</v>
      </c>
      <c r="F228">
        <v>2</v>
      </c>
      <c r="G228" t="s">
        <v>864</v>
      </c>
      <c r="H228" t="s">
        <v>865</v>
      </c>
      <c r="I228">
        <v>11</v>
      </c>
      <c r="J228">
        <v>-84</v>
      </c>
      <c r="K228" t="s">
        <v>153</v>
      </c>
      <c r="L228" t="s">
        <v>154</v>
      </c>
      <c r="M228">
        <v>6</v>
      </c>
      <c r="N228">
        <v>-81</v>
      </c>
    </row>
    <row r="229" spans="1:46" hidden="1" x14ac:dyDescent="0.2">
      <c r="A229" s="1">
        <v>43035.679930555554</v>
      </c>
      <c r="B229" t="s">
        <v>815</v>
      </c>
      <c r="C229">
        <v>32.1671744</v>
      </c>
      <c r="D229">
        <v>34.80782731</v>
      </c>
      <c r="E229">
        <v>35</v>
      </c>
      <c r="F229">
        <v>10</v>
      </c>
      <c r="G229" t="s">
        <v>149</v>
      </c>
      <c r="H229" t="s">
        <v>150</v>
      </c>
      <c r="I229">
        <v>1</v>
      </c>
      <c r="J229">
        <v>-96</v>
      </c>
      <c r="K229" t="s">
        <v>132</v>
      </c>
      <c r="L229" t="s">
        <v>133</v>
      </c>
      <c r="M229">
        <v>5</v>
      </c>
      <c r="N229">
        <v>-91</v>
      </c>
      <c r="O229" t="s">
        <v>851</v>
      </c>
      <c r="P229" t="s">
        <v>852</v>
      </c>
      <c r="Q229">
        <v>1</v>
      </c>
      <c r="R229">
        <v>-91</v>
      </c>
      <c r="S229" t="s">
        <v>866</v>
      </c>
      <c r="T229" t="s">
        <v>867</v>
      </c>
      <c r="U229">
        <v>6</v>
      </c>
      <c r="V229">
        <v>-91</v>
      </c>
      <c r="W229" t="s">
        <v>868</v>
      </c>
      <c r="X229" t="s">
        <v>869</v>
      </c>
      <c r="Y229">
        <v>1</v>
      </c>
      <c r="Z229">
        <v>-90</v>
      </c>
      <c r="AA229" t="s">
        <v>157</v>
      </c>
      <c r="AB229" t="s">
        <v>158</v>
      </c>
      <c r="AC229">
        <v>6</v>
      </c>
      <c r="AD229">
        <v>-87</v>
      </c>
      <c r="AE229" t="s">
        <v>160</v>
      </c>
      <c r="AF229" t="s">
        <v>161</v>
      </c>
      <c r="AG229">
        <v>6</v>
      </c>
      <c r="AH229">
        <v>-86</v>
      </c>
      <c r="AI229" t="s">
        <v>141</v>
      </c>
      <c r="AJ229" t="s">
        <v>159</v>
      </c>
      <c r="AK229">
        <v>1</v>
      </c>
      <c r="AL229">
        <v>-82</v>
      </c>
      <c r="AM229" t="s">
        <v>844</v>
      </c>
      <c r="AN229" t="s">
        <v>845</v>
      </c>
      <c r="AO229">
        <v>9</v>
      </c>
      <c r="AP229">
        <v>-79</v>
      </c>
      <c r="AQ229" t="s">
        <v>147</v>
      </c>
      <c r="AR229" t="s">
        <v>148</v>
      </c>
      <c r="AS229">
        <v>11</v>
      </c>
      <c r="AT229">
        <v>-77</v>
      </c>
    </row>
    <row r="230" spans="1:46" hidden="1" x14ac:dyDescent="0.2">
      <c r="A230" s="1">
        <v>43035.679965277777</v>
      </c>
      <c r="B230" t="s">
        <v>815</v>
      </c>
      <c r="C230">
        <v>32.167336460000001</v>
      </c>
      <c r="D230">
        <v>34.807393130000001</v>
      </c>
      <c r="E230">
        <v>38</v>
      </c>
      <c r="F230">
        <v>10</v>
      </c>
      <c r="G230" t="s">
        <v>141</v>
      </c>
      <c r="H230" t="s">
        <v>142</v>
      </c>
      <c r="I230">
        <v>3</v>
      </c>
      <c r="J230">
        <v>-95</v>
      </c>
      <c r="K230" t="s">
        <v>853</v>
      </c>
      <c r="L230" t="s">
        <v>854</v>
      </c>
      <c r="M230">
        <v>6</v>
      </c>
      <c r="N230">
        <v>-93</v>
      </c>
      <c r="O230" t="s">
        <v>870</v>
      </c>
      <c r="P230" t="s">
        <v>871</v>
      </c>
      <c r="Q230">
        <v>1</v>
      </c>
      <c r="R230">
        <v>-93</v>
      </c>
      <c r="S230" t="s">
        <v>796</v>
      </c>
      <c r="T230" t="s">
        <v>857</v>
      </c>
      <c r="U230">
        <v>1</v>
      </c>
      <c r="V230">
        <v>-92</v>
      </c>
      <c r="W230" t="s">
        <v>872</v>
      </c>
      <c r="X230" t="s">
        <v>873</v>
      </c>
      <c r="Y230">
        <v>9</v>
      </c>
      <c r="Z230">
        <v>-92</v>
      </c>
      <c r="AA230" t="s">
        <v>164</v>
      </c>
      <c r="AB230" t="s">
        <v>165</v>
      </c>
      <c r="AC230">
        <v>6</v>
      </c>
      <c r="AD230">
        <v>-91</v>
      </c>
      <c r="AE230">
        <v>506679780</v>
      </c>
      <c r="AF230" t="s">
        <v>166</v>
      </c>
      <c r="AG230">
        <v>6</v>
      </c>
      <c r="AH230">
        <v>-90</v>
      </c>
      <c r="AI230" t="s">
        <v>178</v>
      </c>
      <c r="AJ230" t="s">
        <v>179</v>
      </c>
      <c r="AK230">
        <v>6</v>
      </c>
      <c r="AL230">
        <v>-90</v>
      </c>
      <c r="AM230" t="s">
        <v>170</v>
      </c>
      <c r="AN230" t="s">
        <v>171</v>
      </c>
      <c r="AO230">
        <v>11</v>
      </c>
      <c r="AP230">
        <v>-89</v>
      </c>
      <c r="AQ230" t="s">
        <v>837</v>
      </c>
      <c r="AR230" t="s">
        <v>838</v>
      </c>
      <c r="AS230">
        <v>1</v>
      </c>
      <c r="AT230">
        <v>-89</v>
      </c>
    </row>
    <row r="231" spans="1:46" hidden="1" x14ac:dyDescent="0.2">
      <c r="A231" s="1">
        <v>43035.68</v>
      </c>
      <c r="B231" t="s">
        <v>815</v>
      </c>
      <c r="C231">
        <v>32.167491669999997</v>
      </c>
      <c r="D231">
        <v>34.806971480000001</v>
      </c>
      <c r="E231">
        <v>39</v>
      </c>
      <c r="F231">
        <v>9</v>
      </c>
      <c r="G231" t="s">
        <v>874</v>
      </c>
      <c r="H231" t="s">
        <v>875</v>
      </c>
      <c r="I231">
        <v>11</v>
      </c>
      <c r="J231">
        <v>-96</v>
      </c>
      <c r="K231" t="s">
        <v>876</v>
      </c>
      <c r="L231" t="s">
        <v>877</v>
      </c>
      <c r="M231">
        <v>11</v>
      </c>
      <c r="N231">
        <v>-91</v>
      </c>
      <c r="O231" t="s">
        <v>878</v>
      </c>
      <c r="P231" t="s">
        <v>879</v>
      </c>
      <c r="Q231">
        <v>9</v>
      </c>
      <c r="R231">
        <v>-90</v>
      </c>
      <c r="S231" t="s">
        <v>153</v>
      </c>
      <c r="T231" t="s">
        <v>154</v>
      </c>
      <c r="U231">
        <v>6</v>
      </c>
      <c r="V231">
        <v>-85</v>
      </c>
      <c r="W231" t="s">
        <v>864</v>
      </c>
      <c r="X231" t="s">
        <v>865</v>
      </c>
      <c r="Y231">
        <v>11</v>
      </c>
      <c r="Z231">
        <v>-84</v>
      </c>
      <c r="AA231" t="s">
        <v>182</v>
      </c>
      <c r="AB231" t="s">
        <v>183</v>
      </c>
      <c r="AC231">
        <v>2</v>
      </c>
      <c r="AD231">
        <v>-83</v>
      </c>
      <c r="AE231" t="s">
        <v>880</v>
      </c>
      <c r="AF231" t="s">
        <v>881</v>
      </c>
      <c r="AG231">
        <v>1</v>
      </c>
      <c r="AH231">
        <v>-81</v>
      </c>
      <c r="AI231" t="s">
        <v>172</v>
      </c>
      <c r="AJ231" t="s">
        <v>173</v>
      </c>
      <c r="AK231">
        <v>1</v>
      </c>
      <c r="AL231">
        <v>-81</v>
      </c>
      <c r="AM231" t="s">
        <v>176</v>
      </c>
      <c r="AN231" t="s">
        <v>177</v>
      </c>
      <c r="AO231">
        <v>1</v>
      </c>
      <c r="AP231">
        <v>-81</v>
      </c>
    </row>
    <row r="232" spans="1:46" hidden="1" x14ac:dyDescent="0.2">
      <c r="A232" s="1">
        <v>43035.680034722223</v>
      </c>
      <c r="B232" t="s">
        <v>815</v>
      </c>
      <c r="C232">
        <v>32.167624019999998</v>
      </c>
      <c r="D232">
        <v>34.806608410000003</v>
      </c>
      <c r="E232">
        <v>40</v>
      </c>
      <c r="F232">
        <v>5</v>
      </c>
      <c r="G232" t="s">
        <v>149</v>
      </c>
      <c r="H232" t="s">
        <v>150</v>
      </c>
      <c r="I232">
        <v>1</v>
      </c>
      <c r="J232">
        <v>-96</v>
      </c>
      <c r="K232" t="s">
        <v>882</v>
      </c>
      <c r="L232" t="s">
        <v>883</v>
      </c>
      <c r="M232">
        <v>11</v>
      </c>
      <c r="N232">
        <v>-93</v>
      </c>
      <c r="O232" t="s">
        <v>844</v>
      </c>
      <c r="P232" t="s">
        <v>845</v>
      </c>
      <c r="Q232">
        <v>9</v>
      </c>
      <c r="R232">
        <v>-88</v>
      </c>
      <c r="S232" t="s">
        <v>157</v>
      </c>
      <c r="T232" t="s">
        <v>158</v>
      </c>
      <c r="U232">
        <v>6</v>
      </c>
      <c r="V232">
        <v>-87</v>
      </c>
      <c r="W232" t="s">
        <v>141</v>
      </c>
      <c r="X232" t="s">
        <v>159</v>
      </c>
      <c r="Y232">
        <v>1</v>
      </c>
      <c r="Z232">
        <v>-82</v>
      </c>
    </row>
    <row r="233" spans="1:46" hidden="1" x14ac:dyDescent="0.2">
      <c r="A233" s="1">
        <v>43035.680069444446</v>
      </c>
      <c r="B233" t="s">
        <v>815</v>
      </c>
      <c r="C233">
        <v>32.16772332</v>
      </c>
      <c r="D233">
        <v>34.806315150000003</v>
      </c>
      <c r="E233">
        <v>41</v>
      </c>
      <c r="F233">
        <v>10</v>
      </c>
      <c r="G233" t="s">
        <v>870</v>
      </c>
      <c r="H233" t="s">
        <v>871</v>
      </c>
      <c r="I233">
        <v>1</v>
      </c>
      <c r="J233">
        <v>-93</v>
      </c>
      <c r="K233" t="s">
        <v>796</v>
      </c>
      <c r="L233" t="s">
        <v>857</v>
      </c>
      <c r="M233">
        <v>1</v>
      </c>
      <c r="N233">
        <v>-92</v>
      </c>
      <c r="O233" t="s">
        <v>872</v>
      </c>
      <c r="P233" t="s">
        <v>873</v>
      </c>
      <c r="Q233">
        <v>9</v>
      </c>
      <c r="R233">
        <v>-92</v>
      </c>
      <c r="S233" t="s">
        <v>178</v>
      </c>
      <c r="T233" t="s">
        <v>179</v>
      </c>
      <c r="U233">
        <v>6</v>
      </c>
      <c r="V233">
        <v>-90</v>
      </c>
      <c r="W233" t="s">
        <v>884</v>
      </c>
      <c r="X233" t="s">
        <v>885</v>
      </c>
      <c r="Y233">
        <v>1</v>
      </c>
      <c r="Z233">
        <v>-90</v>
      </c>
      <c r="AA233" t="s">
        <v>886</v>
      </c>
      <c r="AB233" t="s">
        <v>887</v>
      </c>
      <c r="AC233">
        <v>6</v>
      </c>
      <c r="AD233">
        <v>-89</v>
      </c>
      <c r="AE233" t="s">
        <v>170</v>
      </c>
      <c r="AF233" t="s">
        <v>171</v>
      </c>
      <c r="AG233">
        <v>11</v>
      </c>
      <c r="AH233">
        <v>-89</v>
      </c>
      <c r="AI233" t="s">
        <v>837</v>
      </c>
      <c r="AJ233" t="s">
        <v>838</v>
      </c>
      <c r="AK233">
        <v>1</v>
      </c>
      <c r="AL233">
        <v>-89</v>
      </c>
      <c r="AM233" t="s">
        <v>859</v>
      </c>
      <c r="AN233" t="s">
        <v>860</v>
      </c>
      <c r="AO233">
        <v>1</v>
      </c>
      <c r="AP233">
        <v>-87</v>
      </c>
      <c r="AQ233" t="s">
        <v>888</v>
      </c>
      <c r="AR233" t="s">
        <v>889</v>
      </c>
      <c r="AS233">
        <v>11</v>
      </c>
      <c r="AT233">
        <v>-86</v>
      </c>
    </row>
    <row r="234" spans="1:46" hidden="1" x14ac:dyDescent="0.2">
      <c r="A234" s="1">
        <v>43035.680138888885</v>
      </c>
      <c r="B234" t="s">
        <v>815</v>
      </c>
      <c r="C234">
        <v>32.167813180000003</v>
      </c>
      <c r="D234">
        <v>34.806153989999999</v>
      </c>
      <c r="E234">
        <v>40</v>
      </c>
      <c r="F234">
        <v>3</v>
      </c>
      <c r="G234" t="s">
        <v>192</v>
      </c>
      <c r="H234" t="s">
        <v>193</v>
      </c>
      <c r="I234">
        <v>11</v>
      </c>
      <c r="J234">
        <v>-91</v>
      </c>
      <c r="K234" t="s">
        <v>595</v>
      </c>
      <c r="L234" t="s">
        <v>596</v>
      </c>
      <c r="M234">
        <v>11</v>
      </c>
      <c r="N234">
        <v>-90</v>
      </c>
      <c r="O234" t="s">
        <v>194</v>
      </c>
      <c r="P234" t="s">
        <v>195</v>
      </c>
      <c r="Q234">
        <v>2</v>
      </c>
      <c r="R234">
        <v>-88</v>
      </c>
    </row>
    <row r="235" spans="1:46" hidden="1" x14ac:dyDescent="0.2">
      <c r="A235" s="1">
        <v>43035.680173611108</v>
      </c>
      <c r="B235" t="s">
        <v>815</v>
      </c>
      <c r="C235">
        <v>32.167837349999999</v>
      </c>
      <c r="D235">
        <v>34.806137120000002</v>
      </c>
      <c r="E235">
        <v>39</v>
      </c>
      <c r="F235">
        <v>1</v>
      </c>
      <c r="G235" t="s">
        <v>200</v>
      </c>
      <c r="H235" t="s">
        <v>201</v>
      </c>
      <c r="I235">
        <v>6</v>
      </c>
      <c r="J235">
        <v>-91</v>
      </c>
    </row>
    <row r="236" spans="1:46" hidden="1" x14ac:dyDescent="0.2">
      <c r="A236" s="1">
        <v>43035.680231481485</v>
      </c>
      <c r="B236" t="s">
        <v>815</v>
      </c>
      <c r="C236">
        <v>32.167845489999998</v>
      </c>
      <c r="D236">
        <v>34.806127949999997</v>
      </c>
      <c r="E236">
        <v>39</v>
      </c>
      <c r="F236">
        <v>1</v>
      </c>
      <c r="G236" t="s">
        <v>597</v>
      </c>
      <c r="H236" t="s">
        <v>598</v>
      </c>
      <c r="I236">
        <v>11</v>
      </c>
      <c r="J236">
        <v>-89</v>
      </c>
    </row>
    <row r="237" spans="1:46" hidden="1" x14ac:dyDescent="0.2">
      <c r="A237" s="1">
        <v>43035.680300925924</v>
      </c>
      <c r="B237" t="s">
        <v>815</v>
      </c>
      <c r="C237">
        <v>32.167993250000002</v>
      </c>
      <c r="D237">
        <v>34.805775070000003</v>
      </c>
      <c r="E237">
        <v>40</v>
      </c>
      <c r="F237">
        <v>2</v>
      </c>
      <c r="G237" t="s">
        <v>172</v>
      </c>
      <c r="H237" t="s">
        <v>173</v>
      </c>
      <c r="I237">
        <v>1</v>
      </c>
      <c r="J237">
        <v>-94</v>
      </c>
      <c r="K237" t="s">
        <v>176</v>
      </c>
      <c r="L237" t="s">
        <v>177</v>
      </c>
      <c r="M237">
        <v>1</v>
      </c>
      <c r="N237">
        <v>-92</v>
      </c>
    </row>
    <row r="238" spans="1:46" hidden="1" x14ac:dyDescent="0.2">
      <c r="A238" s="1">
        <v>43035.68037037037</v>
      </c>
      <c r="B238" t="s">
        <v>815</v>
      </c>
      <c r="C238">
        <v>32.168082380000001</v>
      </c>
      <c r="D238">
        <v>34.804987339999997</v>
      </c>
      <c r="E238">
        <v>40</v>
      </c>
      <c r="F238">
        <v>7</v>
      </c>
      <c r="G238" t="s">
        <v>200</v>
      </c>
      <c r="H238" t="s">
        <v>201</v>
      </c>
      <c r="I238">
        <v>6</v>
      </c>
      <c r="J238">
        <v>-91</v>
      </c>
      <c r="K238" t="s">
        <v>194</v>
      </c>
      <c r="L238" t="s">
        <v>195</v>
      </c>
      <c r="M238">
        <v>2</v>
      </c>
      <c r="N238">
        <v>-89</v>
      </c>
      <c r="O238" t="s">
        <v>597</v>
      </c>
      <c r="P238" t="s">
        <v>598</v>
      </c>
      <c r="Q238">
        <v>11</v>
      </c>
      <c r="R238">
        <v>-89</v>
      </c>
      <c r="S238" t="s">
        <v>203</v>
      </c>
      <c r="T238" t="s">
        <v>890</v>
      </c>
      <c r="U238">
        <v>6</v>
      </c>
      <c r="V238">
        <v>-86</v>
      </c>
      <c r="W238" t="s">
        <v>587</v>
      </c>
      <c r="X238" t="s">
        <v>588</v>
      </c>
      <c r="Y238">
        <v>6</v>
      </c>
      <c r="Z238">
        <v>-86</v>
      </c>
      <c r="AA238" t="s">
        <v>203</v>
      </c>
      <c r="AB238" t="s">
        <v>204</v>
      </c>
      <c r="AC238">
        <v>11</v>
      </c>
      <c r="AD238">
        <v>-85</v>
      </c>
      <c r="AE238" t="s">
        <v>57</v>
      </c>
      <c r="AF238" t="s">
        <v>202</v>
      </c>
      <c r="AG238">
        <v>11</v>
      </c>
      <c r="AH238">
        <v>-84</v>
      </c>
    </row>
    <row r="239" spans="1:46" hidden="1" x14ac:dyDescent="0.2">
      <c r="A239" s="1">
        <v>43035.680405092593</v>
      </c>
      <c r="B239" t="s">
        <v>815</v>
      </c>
      <c r="C239">
        <v>32.168110140000003</v>
      </c>
      <c r="D239">
        <v>34.804564020000001</v>
      </c>
      <c r="E239">
        <v>39</v>
      </c>
      <c r="F239">
        <v>9</v>
      </c>
      <c r="G239" t="s">
        <v>172</v>
      </c>
      <c r="H239" t="s">
        <v>173</v>
      </c>
      <c r="I239">
        <v>1</v>
      </c>
      <c r="J239">
        <v>-92</v>
      </c>
      <c r="K239" t="s">
        <v>176</v>
      </c>
      <c r="L239" t="s">
        <v>177</v>
      </c>
      <c r="M239">
        <v>1</v>
      </c>
      <c r="N239">
        <v>-92</v>
      </c>
      <c r="O239" t="s">
        <v>213</v>
      </c>
      <c r="P239" t="s">
        <v>214</v>
      </c>
      <c r="Q239">
        <v>1</v>
      </c>
      <c r="R239">
        <v>-92</v>
      </c>
      <c r="S239" t="s">
        <v>211</v>
      </c>
      <c r="T239" t="s">
        <v>212</v>
      </c>
      <c r="U239">
        <v>11</v>
      </c>
      <c r="V239">
        <v>-92</v>
      </c>
      <c r="W239" t="s">
        <v>591</v>
      </c>
      <c r="X239" t="s">
        <v>592</v>
      </c>
      <c r="Y239">
        <v>11</v>
      </c>
      <c r="Z239">
        <v>-90</v>
      </c>
      <c r="AA239" t="s">
        <v>217</v>
      </c>
      <c r="AB239" t="s">
        <v>218</v>
      </c>
      <c r="AC239">
        <v>11</v>
      </c>
      <c r="AD239">
        <v>-89</v>
      </c>
      <c r="AE239" t="s">
        <v>205</v>
      </c>
      <c r="AF239" t="s">
        <v>206</v>
      </c>
      <c r="AG239">
        <v>1</v>
      </c>
      <c r="AH239">
        <v>-88</v>
      </c>
      <c r="AI239" t="s">
        <v>585</v>
      </c>
      <c r="AJ239" t="s">
        <v>586</v>
      </c>
      <c r="AK239">
        <v>3</v>
      </c>
      <c r="AL239">
        <v>-88</v>
      </c>
      <c r="AM239" t="s">
        <v>207</v>
      </c>
      <c r="AN239" t="s">
        <v>208</v>
      </c>
      <c r="AO239">
        <v>1</v>
      </c>
      <c r="AP239">
        <v>-88</v>
      </c>
    </row>
    <row r="240" spans="1:46" hidden="1" x14ac:dyDescent="0.2">
      <c r="A240" s="1">
        <v>43035.680439814816</v>
      </c>
      <c r="B240" t="s">
        <v>815</v>
      </c>
      <c r="C240">
        <v>32.16815321</v>
      </c>
      <c r="D240">
        <v>34.804142839999997</v>
      </c>
      <c r="E240">
        <v>39</v>
      </c>
      <c r="F240">
        <v>3</v>
      </c>
      <c r="G240" t="s">
        <v>215</v>
      </c>
      <c r="H240" t="s">
        <v>216</v>
      </c>
      <c r="I240">
        <v>11</v>
      </c>
      <c r="J240">
        <v>-90</v>
      </c>
      <c r="K240" t="s">
        <v>593</v>
      </c>
      <c r="L240" t="s">
        <v>594</v>
      </c>
      <c r="M240">
        <v>11</v>
      </c>
      <c r="N240">
        <v>-86</v>
      </c>
      <c r="O240" t="s">
        <v>219</v>
      </c>
      <c r="P240" t="s">
        <v>220</v>
      </c>
      <c r="Q240">
        <v>11</v>
      </c>
      <c r="R240">
        <v>-84</v>
      </c>
    </row>
    <row r="241" spans="1:46" hidden="1" x14ac:dyDescent="0.2">
      <c r="A241" s="1">
        <v>43035.680474537039</v>
      </c>
      <c r="B241" t="s">
        <v>815</v>
      </c>
      <c r="C241">
        <v>32.16821204</v>
      </c>
      <c r="D241">
        <v>34.803795729999997</v>
      </c>
      <c r="E241">
        <v>40</v>
      </c>
      <c r="F241">
        <v>10</v>
      </c>
      <c r="G241" t="s">
        <v>891</v>
      </c>
      <c r="H241" t="s">
        <v>892</v>
      </c>
      <c r="I241">
        <v>9</v>
      </c>
      <c r="J241">
        <v>-96</v>
      </c>
      <c r="K241" t="s">
        <v>893</v>
      </c>
      <c r="L241" t="s">
        <v>894</v>
      </c>
      <c r="M241">
        <v>1</v>
      </c>
      <c r="N241">
        <v>-94</v>
      </c>
      <c r="O241" t="s">
        <v>209</v>
      </c>
      <c r="P241" t="s">
        <v>210</v>
      </c>
      <c r="Q241">
        <v>8</v>
      </c>
      <c r="R241">
        <v>-93</v>
      </c>
      <c r="S241" t="s">
        <v>225</v>
      </c>
      <c r="T241" t="s">
        <v>226</v>
      </c>
      <c r="U241">
        <v>11</v>
      </c>
      <c r="V241">
        <v>-92</v>
      </c>
      <c r="W241" t="s">
        <v>895</v>
      </c>
      <c r="X241" t="s">
        <v>896</v>
      </c>
      <c r="Y241">
        <v>6</v>
      </c>
      <c r="Z241">
        <v>-91</v>
      </c>
      <c r="AA241" t="s">
        <v>587</v>
      </c>
      <c r="AB241" t="s">
        <v>588</v>
      </c>
      <c r="AC241">
        <v>6</v>
      </c>
      <c r="AD241">
        <v>-90</v>
      </c>
      <c r="AE241" t="s">
        <v>223</v>
      </c>
      <c r="AF241" t="s">
        <v>224</v>
      </c>
      <c r="AG241">
        <v>2</v>
      </c>
      <c r="AH241">
        <v>-90</v>
      </c>
      <c r="AI241" t="s">
        <v>203</v>
      </c>
      <c r="AJ241" t="s">
        <v>890</v>
      </c>
      <c r="AK241">
        <v>6</v>
      </c>
      <c r="AL241">
        <v>-86</v>
      </c>
      <c r="AM241" t="s">
        <v>227</v>
      </c>
      <c r="AN241" t="s">
        <v>228</v>
      </c>
      <c r="AO241">
        <v>11</v>
      </c>
      <c r="AP241">
        <v>-86</v>
      </c>
      <c r="AQ241" t="s">
        <v>203</v>
      </c>
      <c r="AR241" t="s">
        <v>204</v>
      </c>
      <c r="AS241">
        <v>11</v>
      </c>
      <c r="AT241">
        <v>-85</v>
      </c>
    </row>
    <row r="242" spans="1:46" hidden="1" x14ac:dyDescent="0.2">
      <c r="A242" s="1">
        <v>43035.680509259262</v>
      </c>
      <c r="B242" t="s">
        <v>815</v>
      </c>
      <c r="C242">
        <v>32.168248830000003</v>
      </c>
      <c r="D242">
        <v>34.80357351</v>
      </c>
      <c r="E242">
        <v>39</v>
      </c>
      <c r="F242">
        <v>4</v>
      </c>
      <c r="G242" t="s">
        <v>233</v>
      </c>
      <c r="H242" t="s">
        <v>234</v>
      </c>
      <c r="I242">
        <v>6</v>
      </c>
      <c r="J242">
        <v>-91</v>
      </c>
      <c r="K242" t="s">
        <v>572</v>
      </c>
      <c r="L242" t="s">
        <v>573</v>
      </c>
      <c r="M242">
        <v>6</v>
      </c>
      <c r="N242">
        <v>-91</v>
      </c>
      <c r="O242" t="s">
        <v>229</v>
      </c>
      <c r="P242" t="s">
        <v>230</v>
      </c>
      <c r="Q242">
        <v>2</v>
      </c>
      <c r="R242">
        <v>-88</v>
      </c>
      <c r="S242" t="s">
        <v>223</v>
      </c>
      <c r="T242" t="s">
        <v>224</v>
      </c>
      <c r="U242">
        <v>2</v>
      </c>
      <c r="V242">
        <v>-84</v>
      </c>
    </row>
    <row r="243" spans="1:46" hidden="1" x14ac:dyDescent="0.2">
      <c r="A243" s="1">
        <v>43035.680543981478</v>
      </c>
      <c r="B243" t="s">
        <v>815</v>
      </c>
      <c r="C243">
        <v>32.168251980000001</v>
      </c>
      <c r="D243">
        <v>34.803510260000003</v>
      </c>
      <c r="E243">
        <v>38</v>
      </c>
      <c r="F243">
        <v>9</v>
      </c>
      <c r="G243" t="s">
        <v>897</v>
      </c>
      <c r="H243" t="s">
        <v>898</v>
      </c>
      <c r="I243">
        <v>6</v>
      </c>
      <c r="J243">
        <v>-93</v>
      </c>
      <c r="K243" t="s">
        <v>213</v>
      </c>
      <c r="L243" t="s">
        <v>214</v>
      </c>
      <c r="M243">
        <v>1</v>
      </c>
      <c r="N243">
        <v>-92</v>
      </c>
      <c r="O243" t="s">
        <v>217</v>
      </c>
      <c r="P243" t="s">
        <v>218</v>
      </c>
      <c r="Q243">
        <v>11</v>
      </c>
      <c r="R243">
        <v>-90</v>
      </c>
      <c r="S243" t="s">
        <v>591</v>
      </c>
      <c r="T243" t="s">
        <v>592</v>
      </c>
      <c r="U243">
        <v>11</v>
      </c>
      <c r="V243">
        <v>-90</v>
      </c>
      <c r="W243" t="s">
        <v>205</v>
      </c>
      <c r="X243" t="s">
        <v>206</v>
      </c>
      <c r="Y243">
        <v>1</v>
      </c>
      <c r="Z243">
        <v>-88</v>
      </c>
      <c r="AA243" t="s">
        <v>211</v>
      </c>
      <c r="AB243" t="s">
        <v>212</v>
      </c>
      <c r="AC243">
        <v>11</v>
      </c>
      <c r="AD243">
        <v>-88</v>
      </c>
      <c r="AE243" t="s">
        <v>585</v>
      </c>
      <c r="AF243" t="s">
        <v>586</v>
      </c>
      <c r="AG243">
        <v>3</v>
      </c>
      <c r="AH243">
        <v>-88</v>
      </c>
      <c r="AI243" t="s">
        <v>207</v>
      </c>
      <c r="AJ243" t="s">
        <v>208</v>
      </c>
      <c r="AK243">
        <v>1</v>
      </c>
      <c r="AL243">
        <v>-88</v>
      </c>
      <c r="AM243" t="s">
        <v>231</v>
      </c>
      <c r="AN243" t="s">
        <v>232</v>
      </c>
      <c r="AO243">
        <v>1</v>
      </c>
      <c r="AP243">
        <v>-87</v>
      </c>
    </row>
    <row r="244" spans="1:46" hidden="1" x14ac:dyDescent="0.2">
      <c r="A244" s="1">
        <v>43035.680590277778</v>
      </c>
      <c r="B244" t="s">
        <v>815</v>
      </c>
      <c r="C244">
        <v>32.168260629999999</v>
      </c>
      <c r="D244">
        <v>34.80352491</v>
      </c>
      <c r="E244">
        <v>38</v>
      </c>
      <c r="F244">
        <v>4</v>
      </c>
      <c r="G244" t="s">
        <v>257</v>
      </c>
      <c r="H244" t="s">
        <v>899</v>
      </c>
      <c r="I244">
        <v>11</v>
      </c>
      <c r="J244">
        <v>-93</v>
      </c>
      <c r="K244" t="s">
        <v>900</v>
      </c>
      <c r="L244" t="s">
        <v>901</v>
      </c>
      <c r="M244">
        <v>6</v>
      </c>
      <c r="N244">
        <v>-92</v>
      </c>
      <c r="O244" t="s">
        <v>235</v>
      </c>
      <c r="P244" t="s">
        <v>236</v>
      </c>
      <c r="Q244">
        <v>11</v>
      </c>
      <c r="R244">
        <v>-90</v>
      </c>
      <c r="S244" t="s">
        <v>233</v>
      </c>
      <c r="T244" t="s">
        <v>234</v>
      </c>
      <c r="U244">
        <v>6</v>
      </c>
      <c r="V244">
        <v>-84</v>
      </c>
    </row>
    <row r="245" spans="1:46" hidden="1" x14ac:dyDescent="0.2">
      <c r="A245" s="1">
        <v>43035.680810185186</v>
      </c>
      <c r="B245" t="s">
        <v>815</v>
      </c>
      <c r="C245">
        <v>32.168252680000002</v>
      </c>
      <c r="D245">
        <v>34.803360189999999</v>
      </c>
      <c r="E245">
        <v>35</v>
      </c>
      <c r="F245">
        <v>4</v>
      </c>
      <c r="G245" t="s">
        <v>242</v>
      </c>
      <c r="H245" t="s">
        <v>243</v>
      </c>
      <c r="I245">
        <v>1</v>
      </c>
      <c r="J245">
        <v>-93</v>
      </c>
      <c r="K245" t="s">
        <v>237</v>
      </c>
      <c r="L245" t="s">
        <v>238</v>
      </c>
      <c r="M245">
        <v>11</v>
      </c>
      <c r="N245">
        <v>-89</v>
      </c>
      <c r="O245" t="s">
        <v>57</v>
      </c>
      <c r="P245" t="s">
        <v>239</v>
      </c>
      <c r="Q245">
        <v>8</v>
      </c>
      <c r="R245">
        <v>-85</v>
      </c>
      <c r="S245" t="s">
        <v>240</v>
      </c>
      <c r="T245" t="s">
        <v>241</v>
      </c>
      <c r="U245">
        <v>8</v>
      </c>
      <c r="V245">
        <v>-84</v>
      </c>
    </row>
    <row r="246" spans="1:46" hidden="1" x14ac:dyDescent="0.2">
      <c r="A246" s="1">
        <v>43035.680844907409</v>
      </c>
      <c r="B246" t="s">
        <v>815</v>
      </c>
      <c r="C246">
        <v>32.168263189999998</v>
      </c>
      <c r="D246">
        <v>34.803131129999997</v>
      </c>
      <c r="E246">
        <v>35</v>
      </c>
      <c r="F246">
        <v>1</v>
      </c>
      <c r="G246" t="s">
        <v>223</v>
      </c>
      <c r="H246" t="s">
        <v>224</v>
      </c>
      <c r="I246">
        <v>2</v>
      </c>
      <c r="J246">
        <v>-77</v>
      </c>
    </row>
    <row r="247" spans="1:46" hidden="1" x14ac:dyDescent="0.2">
      <c r="A247" s="1">
        <v>43035.680879629632</v>
      </c>
      <c r="B247" t="s">
        <v>815</v>
      </c>
      <c r="C247">
        <v>32.16827825</v>
      </c>
      <c r="D247">
        <v>34.80290377</v>
      </c>
      <c r="E247">
        <v>35</v>
      </c>
      <c r="F247">
        <v>4</v>
      </c>
      <c r="G247" t="s">
        <v>246</v>
      </c>
      <c r="H247" t="s">
        <v>247</v>
      </c>
      <c r="I247">
        <v>10</v>
      </c>
      <c r="J247">
        <v>-92</v>
      </c>
      <c r="K247" t="s">
        <v>257</v>
      </c>
      <c r="L247" t="s">
        <v>902</v>
      </c>
      <c r="M247">
        <v>6</v>
      </c>
      <c r="N247">
        <v>-92</v>
      </c>
      <c r="O247">
        <v>770</v>
      </c>
      <c r="P247" t="s">
        <v>903</v>
      </c>
      <c r="Q247">
        <v>6</v>
      </c>
      <c r="R247">
        <v>-92</v>
      </c>
      <c r="S247" t="s">
        <v>259</v>
      </c>
      <c r="T247" t="s">
        <v>260</v>
      </c>
      <c r="U247">
        <v>1</v>
      </c>
      <c r="V247">
        <v>-91</v>
      </c>
    </row>
    <row r="248" spans="1:46" hidden="1" x14ac:dyDescent="0.2">
      <c r="A248" s="1">
        <v>43035.680914351855</v>
      </c>
      <c r="B248" t="s">
        <v>815</v>
      </c>
      <c r="C248">
        <v>32.168298470000003</v>
      </c>
      <c r="D248">
        <v>34.802638930000001</v>
      </c>
      <c r="E248">
        <v>35</v>
      </c>
      <c r="F248">
        <v>10</v>
      </c>
      <c r="G248" t="s">
        <v>225</v>
      </c>
      <c r="H248" t="s">
        <v>226</v>
      </c>
      <c r="I248">
        <v>11</v>
      </c>
      <c r="J248">
        <v>-93</v>
      </c>
      <c r="K248" t="s">
        <v>891</v>
      </c>
      <c r="L248" t="s">
        <v>892</v>
      </c>
      <c r="M248">
        <v>9</v>
      </c>
      <c r="N248">
        <v>-93</v>
      </c>
      <c r="O248" t="s">
        <v>248</v>
      </c>
      <c r="P248" t="s">
        <v>249</v>
      </c>
      <c r="Q248">
        <v>1</v>
      </c>
      <c r="R248">
        <v>-89</v>
      </c>
      <c r="S248" t="s">
        <v>264</v>
      </c>
      <c r="T248" t="s">
        <v>265</v>
      </c>
      <c r="U248">
        <v>6</v>
      </c>
      <c r="V248">
        <v>-88</v>
      </c>
      <c r="W248" t="s">
        <v>235</v>
      </c>
      <c r="X248" t="s">
        <v>904</v>
      </c>
      <c r="Y248">
        <v>48</v>
      </c>
      <c r="Z248">
        <v>-87</v>
      </c>
      <c r="AA248" t="s">
        <v>257</v>
      </c>
      <c r="AB248" t="s">
        <v>905</v>
      </c>
      <c r="AC248">
        <v>11</v>
      </c>
      <c r="AD248">
        <v>-87</v>
      </c>
      <c r="AE248" t="s">
        <v>227</v>
      </c>
      <c r="AF248" t="s">
        <v>228</v>
      </c>
      <c r="AG248">
        <v>11</v>
      </c>
      <c r="AH248">
        <v>-86</v>
      </c>
      <c r="AI248" t="s">
        <v>261</v>
      </c>
      <c r="AJ248" t="s">
        <v>262</v>
      </c>
      <c r="AK248">
        <v>11</v>
      </c>
      <c r="AL248">
        <v>-85</v>
      </c>
      <c r="AM248" t="s">
        <v>259</v>
      </c>
      <c r="AN248" t="s">
        <v>260</v>
      </c>
      <c r="AO248">
        <v>1</v>
      </c>
      <c r="AP248">
        <v>-84</v>
      </c>
      <c r="AQ248" t="s">
        <v>906</v>
      </c>
      <c r="AR248" t="s">
        <v>907</v>
      </c>
      <c r="AS248">
        <v>11</v>
      </c>
      <c r="AT248">
        <v>-82</v>
      </c>
    </row>
    <row r="249" spans="1:46" hidden="1" x14ac:dyDescent="0.2">
      <c r="A249" s="1">
        <v>43035.680949074071</v>
      </c>
      <c r="B249" t="s">
        <v>815</v>
      </c>
      <c r="C249">
        <v>32.168310929999997</v>
      </c>
      <c r="D249">
        <v>34.802370379999999</v>
      </c>
      <c r="E249">
        <v>35</v>
      </c>
      <c r="F249">
        <v>10</v>
      </c>
      <c r="G249" t="s">
        <v>257</v>
      </c>
      <c r="H249" t="s">
        <v>899</v>
      </c>
      <c r="I249">
        <v>11</v>
      </c>
      <c r="J249">
        <v>-94</v>
      </c>
      <c r="K249" t="s">
        <v>275</v>
      </c>
      <c r="L249" t="s">
        <v>276</v>
      </c>
      <c r="M249">
        <v>6</v>
      </c>
      <c r="N249">
        <v>-93</v>
      </c>
      <c r="O249" t="s">
        <v>897</v>
      </c>
      <c r="P249" t="s">
        <v>898</v>
      </c>
      <c r="Q249">
        <v>6</v>
      </c>
      <c r="R249">
        <v>-92</v>
      </c>
      <c r="S249" t="s">
        <v>900</v>
      </c>
      <c r="T249" t="s">
        <v>901</v>
      </c>
      <c r="U249">
        <v>6</v>
      </c>
      <c r="V249">
        <v>-92</v>
      </c>
      <c r="W249" t="s">
        <v>908</v>
      </c>
      <c r="X249" t="s">
        <v>909</v>
      </c>
      <c r="Y249">
        <v>6</v>
      </c>
      <c r="Z249">
        <v>-92</v>
      </c>
      <c r="AA249" t="s">
        <v>231</v>
      </c>
      <c r="AB249" t="s">
        <v>232</v>
      </c>
      <c r="AC249">
        <v>1</v>
      </c>
      <c r="AD249">
        <v>-91</v>
      </c>
      <c r="AE249" t="s">
        <v>235</v>
      </c>
      <c r="AF249" t="s">
        <v>236</v>
      </c>
      <c r="AG249">
        <v>11</v>
      </c>
      <c r="AH249">
        <v>-90</v>
      </c>
      <c r="AI249" t="s">
        <v>229</v>
      </c>
      <c r="AJ249" t="s">
        <v>230</v>
      </c>
      <c r="AK249">
        <v>2</v>
      </c>
      <c r="AL249">
        <v>-89</v>
      </c>
      <c r="AM249">
        <v>770</v>
      </c>
      <c r="AN249" t="s">
        <v>268</v>
      </c>
      <c r="AO249">
        <v>11</v>
      </c>
      <c r="AP249">
        <v>-88</v>
      </c>
      <c r="AQ249" t="s">
        <v>906</v>
      </c>
      <c r="AR249" t="s">
        <v>910</v>
      </c>
      <c r="AS249">
        <v>1</v>
      </c>
      <c r="AT249">
        <v>-88</v>
      </c>
    </row>
    <row r="250" spans="1:46" hidden="1" x14ac:dyDescent="0.2">
      <c r="A250" s="1">
        <v>43035.680983796294</v>
      </c>
      <c r="B250" t="s">
        <v>815</v>
      </c>
      <c r="C250">
        <v>32.168340700000002</v>
      </c>
      <c r="D250">
        <v>34.802095489999999</v>
      </c>
      <c r="E250">
        <v>34</v>
      </c>
      <c r="F250">
        <v>10</v>
      </c>
      <c r="G250" t="s">
        <v>242</v>
      </c>
      <c r="H250" t="s">
        <v>243</v>
      </c>
      <c r="I250">
        <v>1</v>
      </c>
      <c r="J250">
        <v>-93</v>
      </c>
      <c r="K250" t="s">
        <v>237</v>
      </c>
      <c r="L250" t="s">
        <v>238</v>
      </c>
      <c r="M250">
        <v>11</v>
      </c>
      <c r="N250">
        <v>-89</v>
      </c>
      <c r="O250" t="s">
        <v>906</v>
      </c>
      <c r="P250" t="s">
        <v>911</v>
      </c>
      <c r="Q250">
        <v>36</v>
      </c>
      <c r="R250">
        <v>-88</v>
      </c>
      <c r="S250" t="s">
        <v>912</v>
      </c>
      <c r="T250" t="s">
        <v>913</v>
      </c>
      <c r="U250">
        <v>11</v>
      </c>
      <c r="V250">
        <v>-88</v>
      </c>
      <c r="W250" t="s">
        <v>240</v>
      </c>
      <c r="X250" t="s">
        <v>241</v>
      </c>
      <c r="Y250">
        <v>8</v>
      </c>
      <c r="Z250">
        <v>-86</v>
      </c>
      <c r="AA250" t="s">
        <v>57</v>
      </c>
      <c r="AB250" t="s">
        <v>239</v>
      </c>
      <c r="AC250">
        <v>8</v>
      </c>
      <c r="AD250">
        <v>-86</v>
      </c>
      <c r="AE250" t="s">
        <v>223</v>
      </c>
      <c r="AF250" t="s">
        <v>224</v>
      </c>
      <c r="AG250">
        <v>2</v>
      </c>
      <c r="AH250">
        <v>-84</v>
      </c>
      <c r="AI250" t="s">
        <v>248</v>
      </c>
      <c r="AJ250" t="s">
        <v>249</v>
      </c>
      <c r="AK250">
        <v>1</v>
      </c>
      <c r="AL250">
        <v>-83</v>
      </c>
      <c r="AM250" t="s">
        <v>275</v>
      </c>
      <c r="AN250" t="s">
        <v>276</v>
      </c>
      <c r="AO250">
        <v>6</v>
      </c>
      <c r="AP250">
        <v>-83</v>
      </c>
      <c r="AQ250" t="s">
        <v>906</v>
      </c>
      <c r="AR250" t="s">
        <v>910</v>
      </c>
      <c r="AS250">
        <v>1</v>
      </c>
      <c r="AT250">
        <v>-81</v>
      </c>
    </row>
    <row r="251" spans="1:46" hidden="1" x14ac:dyDescent="0.2">
      <c r="A251" s="1">
        <v>43035.681018518517</v>
      </c>
      <c r="B251" t="s">
        <v>815</v>
      </c>
      <c r="C251">
        <v>32.168371780000001</v>
      </c>
      <c r="D251">
        <v>34.801819029999997</v>
      </c>
      <c r="E251">
        <v>35</v>
      </c>
      <c r="F251">
        <v>9</v>
      </c>
      <c r="G251" t="s">
        <v>246</v>
      </c>
      <c r="H251" t="s">
        <v>247</v>
      </c>
      <c r="I251">
        <v>10</v>
      </c>
      <c r="J251">
        <v>-93</v>
      </c>
      <c r="K251" t="s">
        <v>312</v>
      </c>
      <c r="L251" t="s">
        <v>313</v>
      </c>
      <c r="M251">
        <v>11</v>
      </c>
      <c r="N251">
        <v>-93</v>
      </c>
      <c r="O251" t="s">
        <v>257</v>
      </c>
      <c r="P251" t="s">
        <v>902</v>
      </c>
      <c r="Q251">
        <v>6</v>
      </c>
      <c r="R251">
        <v>-92</v>
      </c>
      <c r="S251" t="s">
        <v>914</v>
      </c>
      <c r="T251" t="s">
        <v>915</v>
      </c>
      <c r="U251">
        <v>6</v>
      </c>
      <c r="V251">
        <v>-90</v>
      </c>
      <c r="W251" t="s">
        <v>273</v>
      </c>
      <c r="X251" t="s">
        <v>274</v>
      </c>
      <c r="Y251">
        <v>11</v>
      </c>
      <c r="Z251">
        <v>-88</v>
      </c>
      <c r="AA251" t="s">
        <v>566</v>
      </c>
      <c r="AB251" t="s">
        <v>567</v>
      </c>
      <c r="AC251">
        <v>6</v>
      </c>
      <c r="AD251">
        <v>-86</v>
      </c>
      <c r="AE251" t="s">
        <v>290</v>
      </c>
      <c r="AF251" t="s">
        <v>291</v>
      </c>
      <c r="AG251">
        <v>11</v>
      </c>
      <c r="AH251">
        <v>-83</v>
      </c>
      <c r="AI251" t="s">
        <v>264</v>
      </c>
      <c r="AJ251" t="s">
        <v>265</v>
      </c>
      <c r="AK251">
        <v>6</v>
      </c>
      <c r="AL251">
        <v>-79</v>
      </c>
      <c r="AM251" t="s">
        <v>248</v>
      </c>
      <c r="AN251" t="s">
        <v>249</v>
      </c>
      <c r="AO251">
        <v>1</v>
      </c>
      <c r="AP251">
        <v>-76</v>
      </c>
    </row>
    <row r="252" spans="1:46" hidden="1" x14ac:dyDescent="0.2">
      <c r="A252" s="1">
        <v>43035.68105324074</v>
      </c>
      <c r="B252" t="s">
        <v>815</v>
      </c>
      <c r="C252">
        <v>32.16841015</v>
      </c>
      <c r="D252">
        <v>34.801492699999997</v>
      </c>
      <c r="E252">
        <v>36</v>
      </c>
      <c r="F252">
        <v>10</v>
      </c>
      <c r="G252" t="s">
        <v>916</v>
      </c>
      <c r="H252" t="s">
        <v>917</v>
      </c>
      <c r="I252">
        <v>1</v>
      </c>
      <c r="J252">
        <v>-89</v>
      </c>
      <c r="K252" t="s">
        <v>918</v>
      </c>
      <c r="L252" t="s">
        <v>919</v>
      </c>
      <c r="M252">
        <v>11</v>
      </c>
      <c r="N252">
        <v>-88</v>
      </c>
      <c r="O252" t="s">
        <v>235</v>
      </c>
      <c r="P252" t="s">
        <v>904</v>
      </c>
      <c r="Q252">
        <v>48</v>
      </c>
      <c r="R252">
        <v>-87</v>
      </c>
      <c r="S252" t="s">
        <v>257</v>
      </c>
      <c r="T252" t="s">
        <v>905</v>
      </c>
      <c r="U252">
        <v>11</v>
      </c>
      <c r="V252">
        <v>-87</v>
      </c>
      <c r="W252" t="s">
        <v>920</v>
      </c>
      <c r="X252" t="s">
        <v>921</v>
      </c>
      <c r="Y252">
        <v>52</v>
      </c>
      <c r="Z252">
        <v>-87</v>
      </c>
      <c r="AA252" t="s">
        <v>261</v>
      </c>
      <c r="AB252" t="s">
        <v>262</v>
      </c>
      <c r="AC252">
        <v>11</v>
      </c>
      <c r="AD252">
        <v>-85</v>
      </c>
      <c r="AE252" t="s">
        <v>269</v>
      </c>
      <c r="AF252" t="s">
        <v>270</v>
      </c>
      <c r="AG252">
        <v>1</v>
      </c>
      <c r="AH252">
        <v>-85</v>
      </c>
      <c r="AI252" t="s">
        <v>906</v>
      </c>
      <c r="AJ252" t="s">
        <v>907</v>
      </c>
      <c r="AK252">
        <v>11</v>
      </c>
      <c r="AL252">
        <v>-83</v>
      </c>
      <c r="AM252" t="s">
        <v>922</v>
      </c>
      <c r="AN252" t="s">
        <v>923</v>
      </c>
      <c r="AO252">
        <v>11</v>
      </c>
      <c r="AP252">
        <v>-82</v>
      </c>
      <c r="AQ252" t="s">
        <v>57</v>
      </c>
      <c r="AR252" t="s">
        <v>294</v>
      </c>
      <c r="AS252">
        <v>1</v>
      </c>
      <c r="AT252">
        <v>-81</v>
      </c>
    </row>
    <row r="253" spans="1:46" hidden="1" x14ac:dyDescent="0.2">
      <c r="A253" s="1">
        <v>43035.681087962963</v>
      </c>
      <c r="B253" t="s">
        <v>815</v>
      </c>
      <c r="C253">
        <v>32.168448820000002</v>
      </c>
      <c r="D253">
        <v>34.801204140000003</v>
      </c>
      <c r="E253">
        <v>35</v>
      </c>
      <c r="F253">
        <v>10</v>
      </c>
      <c r="G253" t="s">
        <v>908</v>
      </c>
      <c r="H253" t="s">
        <v>909</v>
      </c>
      <c r="I253">
        <v>6</v>
      </c>
      <c r="J253">
        <v>-92</v>
      </c>
      <c r="K253" t="s">
        <v>558</v>
      </c>
      <c r="L253" t="s">
        <v>559</v>
      </c>
      <c r="M253">
        <v>11</v>
      </c>
      <c r="N253">
        <v>-89</v>
      </c>
      <c r="O253" t="s">
        <v>299</v>
      </c>
      <c r="P253" t="s">
        <v>300</v>
      </c>
      <c r="Q253">
        <v>6</v>
      </c>
      <c r="R253">
        <v>-89</v>
      </c>
      <c r="S253" t="s">
        <v>57</v>
      </c>
      <c r="T253" t="s">
        <v>263</v>
      </c>
      <c r="U253">
        <v>11</v>
      </c>
      <c r="V253">
        <v>-88</v>
      </c>
      <c r="W253">
        <v>770</v>
      </c>
      <c r="X253" t="s">
        <v>268</v>
      </c>
      <c r="Y253">
        <v>11</v>
      </c>
      <c r="Z253">
        <v>-88</v>
      </c>
      <c r="AA253" t="s">
        <v>345</v>
      </c>
      <c r="AB253" t="s">
        <v>346</v>
      </c>
      <c r="AC253">
        <v>6</v>
      </c>
      <c r="AD253">
        <v>-88</v>
      </c>
      <c r="AE253" t="s">
        <v>252</v>
      </c>
      <c r="AF253" t="s">
        <v>253</v>
      </c>
      <c r="AG253">
        <v>1</v>
      </c>
      <c r="AH253">
        <v>-85</v>
      </c>
      <c r="AI253">
        <v>770</v>
      </c>
      <c r="AJ253" t="s">
        <v>903</v>
      </c>
      <c r="AK253">
        <v>6</v>
      </c>
      <c r="AL253">
        <v>-84</v>
      </c>
      <c r="AM253" t="s">
        <v>924</v>
      </c>
      <c r="AN253" t="s">
        <v>925</v>
      </c>
      <c r="AO253">
        <v>11</v>
      </c>
      <c r="AP253">
        <v>-84</v>
      </c>
      <c r="AQ253" t="s">
        <v>255</v>
      </c>
      <c r="AR253" t="s">
        <v>256</v>
      </c>
      <c r="AS253">
        <v>6</v>
      </c>
      <c r="AT253">
        <v>-83</v>
      </c>
    </row>
    <row r="254" spans="1:46" hidden="1" x14ac:dyDescent="0.2">
      <c r="A254" s="1">
        <v>43035.681122685186</v>
      </c>
      <c r="B254" t="s">
        <v>815</v>
      </c>
      <c r="C254">
        <v>32.168464479999997</v>
      </c>
      <c r="D254">
        <v>34.800919360000002</v>
      </c>
      <c r="E254">
        <v>32</v>
      </c>
      <c r="F254">
        <v>10</v>
      </c>
      <c r="G254" t="s">
        <v>926</v>
      </c>
      <c r="H254" t="s">
        <v>927</v>
      </c>
      <c r="I254">
        <v>10</v>
      </c>
      <c r="J254">
        <v>-91</v>
      </c>
      <c r="K254" t="s">
        <v>906</v>
      </c>
      <c r="L254" t="s">
        <v>911</v>
      </c>
      <c r="M254">
        <v>36</v>
      </c>
      <c r="N254">
        <v>-88</v>
      </c>
      <c r="O254" t="s">
        <v>928</v>
      </c>
      <c r="P254" t="s">
        <v>929</v>
      </c>
      <c r="Q254">
        <v>60</v>
      </c>
      <c r="R254">
        <v>-86</v>
      </c>
      <c r="S254" t="s">
        <v>310</v>
      </c>
      <c r="T254" t="s">
        <v>311</v>
      </c>
      <c r="U254">
        <v>10</v>
      </c>
      <c r="V254">
        <v>-82</v>
      </c>
      <c r="W254" t="s">
        <v>906</v>
      </c>
      <c r="X254" t="s">
        <v>910</v>
      </c>
      <c r="Y254">
        <v>1</v>
      </c>
      <c r="Z254">
        <v>-81</v>
      </c>
      <c r="AA254" t="s">
        <v>275</v>
      </c>
      <c r="AB254" t="s">
        <v>276</v>
      </c>
      <c r="AC254">
        <v>6</v>
      </c>
      <c r="AD254">
        <v>-81</v>
      </c>
      <c r="AE254" t="s">
        <v>297</v>
      </c>
      <c r="AF254" t="s">
        <v>298</v>
      </c>
      <c r="AG254">
        <v>3</v>
      </c>
      <c r="AH254">
        <v>-81</v>
      </c>
      <c r="AI254" t="s">
        <v>301</v>
      </c>
      <c r="AJ254" t="s">
        <v>302</v>
      </c>
      <c r="AK254">
        <v>1</v>
      </c>
      <c r="AL254">
        <v>-81</v>
      </c>
      <c r="AM254" t="s">
        <v>318</v>
      </c>
      <c r="AN254" t="s">
        <v>319</v>
      </c>
      <c r="AO254">
        <v>6</v>
      </c>
      <c r="AP254">
        <v>-79</v>
      </c>
      <c r="AQ254" t="s">
        <v>279</v>
      </c>
      <c r="AR254" t="s">
        <v>280</v>
      </c>
      <c r="AS254">
        <v>6</v>
      </c>
      <c r="AT254">
        <v>-77</v>
      </c>
    </row>
    <row r="255" spans="1:46" hidden="1" x14ac:dyDescent="0.2">
      <c r="A255" s="1">
        <v>43035.681157407409</v>
      </c>
      <c r="B255" t="s">
        <v>815</v>
      </c>
      <c r="C255">
        <v>32.168492880000002</v>
      </c>
      <c r="D255">
        <v>34.800644820000002</v>
      </c>
      <c r="E255">
        <v>34</v>
      </c>
      <c r="F255">
        <v>7</v>
      </c>
      <c r="G255" t="s">
        <v>312</v>
      </c>
      <c r="H255" t="s">
        <v>313</v>
      </c>
      <c r="I255">
        <v>11</v>
      </c>
      <c r="J255">
        <v>-93</v>
      </c>
      <c r="K255" t="s">
        <v>914</v>
      </c>
      <c r="L255" t="s">
        <v>915</v>
      </c>
      <c r="M255">
        <v>6</v>
      </c>
      <c r="N255">
        <v>-90</v>
      </c>
      <c r="O255" t="s">
        <v>273</v>
      </c>
      <c r="P255" t="s">
        <v>274</v>
      </c>
      <c r="Q255">
        <v>11</v>
      </c>
      <c r="R255">
        <v>-88</v>
      </c>
      <c r="S255" t="s">
        <v>566</v>
      </c>
      <c r="T255" t="s">
        <v>567</v>
      </c>
      <c r="U255">
        <v>6</v>
      </c>
      <c r="V255">
        <v>-86</v>
      </c>
      <c r="W255" t="s">
        <v>290</v>
      </c>
      <c r="X255" t="s">
        <v>291</v>
      </c>
      <c r="Y255">
        <v>11</v>
      </c>
      <c r="Z255">
        <v>-83</v>
      </c>
      <c r="AA255" t="s">
        <v>264</v>
      </c>
      <c r="AB255" t="s">
        <v>265</v>
      </c>
      <c r="AC255">
        <v>6</v>
      </c>
      <c r="AD255">
        <v>-79</v>
      </c>
      <c r="AE255" t="s">
        <v>248</v>
      </c>
      <c r="AF255" t="s">
        <v>249</v>
      </c>
      <c r="AG255">
        <v>1</v>
      </c>
      <c r="AH255">
        <v>-76</v>
      </c>
    </row>
    <row r="256" spans="1:46" hidden="1" x14ac:dyDescent="0.2">
      <c r="A256" s="1">
        <v>43035.681180555555</v>
      </c>
      <c r="B256" t="s">
        <v>815</v>
      </c>
      <c r="C256">
        <v>32.168511019999997</v>
      </c>
      <c r="D256">
        <v>34.800476490000001</v>
      </c>
      <c r="E256">
        <v>35</v>
      </c>
      <c r="F256">
        <v>10</v>
      </c>
      <c r="G256" t="s">
        <v>918</v>
      </c>
      <c r="H256" t="s">
        <v>919</v>
      </c>
      <c r="I256">
        <v>11</v>
      </c>
      <c r="J256">
        <v>-90</v>
      </c>
      <c r="L256" t="s">
        <v>930</v>
      </c>
      <c r="M256">
        <v>11</v>
      </c>
      <c r="N256">
        <v>-90</v>
      </c>
      <c r="O256" t="s">
        <v>922</v>
      </c>
      <c r="P256" t="s">
        <v>923</v>
      </c>
      <c r="Q256">
        <v>11</v>
      </c>
      <c r="R256">
        <v>-88</v>
      </c>
      <c r="S256" t="s">
        <v>312</v>
      </c>
      <c r="T256" t="s">
        <v>313</v>
      </c>
      <c r="U256">
        <v>11</v>
      </c>
      <c r="V256">
        <v>-87</v>
      </c>
      <c r="W256" t="s">
        <v>920</v>
      </c>
      <c r="X256" t="s">
        <v>921</v>
      </c>
      <c r="Y256">
        <v>52</v>
      </c>
      <c r="Z256">
        <v>-87</v>
      </c>
      <c r="AA256" t="s">
        <v>57</v>
      </c>
      <c r="AB256" t="s">
        <v>305</v>
      </c>
      <c r="AC256">
        <v>2</v>
      </c>
      <c r="AD256">
        <v>-87</v>
      </c>
      <c r="AE256" t="s">
        <v>57</v>
      </c>
      <c r="AF256" t="s">
        <v>294</v>
      </c>
      <c r="AG256">
        <v>1</v>
      </c>
      <c r="AH256">
        <v>-85</v>
      </c>
      <c r="AI256" t="s">
        <v>269</v>
      </c>
      <c r="AJ256" t="s">
        <v>270</v>
      </c>
      <c r="AK256">
        <v>1</v>
      </c>
      <c r="AL256">
        <v>-85</v>
      </c>
      <c r="AM256" t="s">
        <v>306</v>
      </c>
      <c r="AN256" t="s">
        <v>307</v>
      </c>
      <c r="AO256">
        <v>2</v>
      </c>
      <c r="AP256">
        <v>-85</v>
      </c>
      <c r="AQ256" t="s">
        <v>292</v>
      </c>
      <c r="AR256" t="s">
        <v>293</v>
      </c>
      <c r="AS256">
        <v>7</v>
      </c>
      <c r="AT256">
        <v>-84</v>
      </c>
    </row>
    <row r="257" spans="1:46" hidden="1" x14ac:dyDescent="0.2">
      <c r="A257" s="1">
        <v>43035.681215277778</v>
      </c>
      <c r="B257" t="s">
        <v>815</v>
      </c>
      <c r="C257">
        <v>32.168547029999999</v>
      </c>
      <c r="D257">
        <v>34.800300640000003</v>
      </c>
      <c r="E257">
        <v>34</v>
      </c>
      <c r="F257">
        <v>7</v>
      </c>
      <c r="G257" t="s">
        <v>931</v>
      </c>
      <c r="H257" t="s">
        <v>932</v>
      </c>
      <c r="I257">
        <v>11</v>
      </c>
      <c r="J257">
        <v>-93</v>
      </c>
      <c r="K257" t="s">
        <v>500</v>
      </c>
      <c r="L257" t="s">
        <v>501</v>
      </c>
      <c r="M257">
        <v>6</v>
      </c>
      <c r="N257">
        <v>-90</v>
      </c>
      <c r="O257" t="s">
        <v>325</v>
      </c>
      <c r="P257" t="s">
        <v>518</v>
      </c>
      <c r="Q257">
        <v>6</v>
      </c>
      <c r="R257">
        <v>-90</v>
      </c>
      <c r="S257" t="s">
        <v>933</v>
      </c>
      <c r="T257" t="s">
        <v>934</v>
      </c>
      <c r="U257">
        <v>11</v>
      </c>
      <c r="V257">
        <v>-89</v>
      </c>
      <c r="X257" t="s">
        <v>935</v>
      </c>
      <c r="Y257">
        <v>11</v>
      </c>
      <c r="Z257">
        <v>-89</v>
      </c>
      <c r="AA257" t="s">
        <v>936</v>
      </c>
      <c r="AB257" t="s">
        <v>937</v>
      </c>
      <c r="AC257">
        <v>7</v>
      </c>
      <c r="AD257">
        <v>-86</v>
      </c>
      <c r="AE257" t="s">
        <v>325</v>
      </c>
      <c r="AF257" t="s">
        <v>938</v>
      </c>
      <c r="AG257">
        <v>11</v>
      </c>
      <c r="AH257">
        <v>-81</v>
      </c>
    </row>
    <row r="258" spans="1:46" hidden="1" x14ac:dyDescent="0.2">
      <c r="A258" s="1">
        <v>43035.681261574071</v>
      </c>
      <c r="B258" t="s">
        <v>815</v>
      </c>
      <c r="C258">
        <v>32.168585419999999</v>
      </c>
      <c r="D258">
        <v>34.800207280000002</v>
      </c>
      <c r="E258">
        <v>37</v>
      </c>
      <c r="F258">
        <v>10</v>
      </c>
      <c r="G258" t="s">
        <v>939</v>
      </c>
      <c r="H258" t="s">
        <v>940</v>
      </c>
      <c r="I258">
        <v>1</v>
      </c>
      <c r="J258">
        <v>-91</v>
      </c>
      <c r="K258" t="s">
        <v>325</v>
      </c>
      <c r="L258" t="s">
        <v>941</v>
      </c>
      <c r="M258">
        <v>58</v>
      </c>
      <c r="N258">
        <v>-91</v>
      </c>
      <c r="O258" t="s">
        <v>942</v>
      </c>
      <c r="P258" t="s">
        <v>943</v>
      </c>
      <c r="Q258">
        <v>9</v>
      </c>
      <c r="R258">
        <v>-91</v>
      </c>
      <c r="S258" t="s">
        <v>325</v>
      </c>
      <c r="T258" t="s">
        <v>326</v>
      </c>
      <c r="U258">
        <v>4</v>
      </c>
      <c r="V258">
        <v>-89</v>
      </c>
      <c r="W258" t="s">
        <v>325</v>
      </c>
      <c r="X258" t="s">
        <v>513</v>
      </c>
      <c r="Y258">
        <v>3</v>
      </c>
      <c r="Z258">
        <v>-87</v>
      </c>
      <c r="AA258" t="s">
        <v>325</v>
      </c>
      <c r="AB258" t="s">
        <v>518</v>
      </c>
      <c r="AC258">
        <v>6</v>
      </c>
      <c r="AD258">
        <v>-85</v>
      </c>
      <c r="AE258" t="s">
        <v>340</v>
      </c>
      <c r="AF258" t="s">
        <v>341</v>
      </c>
      <c r="AG258">
        <v>2</v>
      </c>
      <c r="AH258">
        <v>-85</v>
      </c>
      <c r="AI258" t="s">
        <v>515</v>
      </c>
      <c r="AJ258" t="s">
        <v>944</v>
      </c>
      <c r="AK258">
        <v>11</v>
      </c>
      <c r="AL258">
        <v>-84</v>
      </c>
      <c r="AM258" t="s">
        <v>207</v>
      </c>
      <c r="AN258" t="s">
        <v>945</v>
      </c>
      <c r="AO258">
        <v>1</v>
      </c>
      <c r="AP258">
        <v>-84</v>
      </c>
      <c r="AQ258" t="s">
        <v>308</v>
      </c>
      <c r="AR258" t="s">
        <v>309</v>
      </c>
      <c r="AS258">
        <v>3</v>
      </c>
      <c r="AT258">
        <v>-83</v>
      </c>
    </row>
    <row r="259" spans="1:46" hidden="1" x14ac:dyDescent="0.2">
      <c r="A259" s="1">
        <v>43035.681284722225</v>
      </c>
      <c r="B259" t="s">
        <v>815</v>
      </c>
      <c r="C259">
        <v>32.168650049999997</v>
      </c>
      <c r="D259">
        <v>34.800164619999997</v>
      </c>
      <c r="E259">
        <v>37</v>
      </c>
      <c r="F259">
        <v>7</v>
      </c>
      <c r="G259" t="s">
        <v>946</v>
      </c>
      <c r="H259" t="s">
        <v>947</v>
      </c>
      <c r="I259">
        <v>1</v>
      </c>
      <c r="J259">
        <v>-92</v>
      </c>
      <c r="K259" t="s">
        <v>948</v>
      </c>
      <c r="L259" t="s">
        <v>949</v>
      </c>
      <c r="M259">
        <v>1</v>
      </c>
      <c r="N259">
        <v>-89</v>
      </c>
      <c r="O259" t="s">
        <v>345</v>
      </c>
      <c r="P259" t="s">
        <v>346</v>
      </c>
      <c r="Q259">
        <v>6</v>
      </c>
      <c r="R259">
        <v>-84</v>
      </c>
      <c r="S259" t="s">
        <v>320</v>
      </c>
      <c r="T259" t="s">
        <v>321</v>
      </c>
      <c r="U259">
        <v>6</v>
      </c>
      <c r="V259">
        <v>-83</v>
      </c>
      <c r="W259" t="s">
        <v>950</v>
      </c>
      <c r="X259" t="s">
        <v>951</v>
      </c>
      <c r="Y259">
        <v>1</v>
      </c>
      <c r="Z259">
        <v>-83</v>
      </c>
      <c r="AA259" t="s">
        <v>327</v>
      </c>
      <c r="AB259" t="s">
        <v>328</v>
      </c>
      <c r="AC259">
        <v>10</v>
      </c>
      <c r="AD259">
        <v>-83</v>
      </c>
      <c r="AE259" t="s">
        <v>952</v>
      </c>
      <c r="AF259" t="s">
        <v>953</v>
      </c>
      <c r="AG259">
        <v>6</v>
      </c>
      <c r="AH259">
        <v>-80</v>
      </c>
    </row>
    <row r="260" spans="1:46" hidden="1" x14ac:dyDescent="0.2">
      <c r="A260" s="1">
        <v>43035.681319444448</v>
      </c>
      <c r="B260" t="s">
        <v>815</v>
      </c>
      <c r="C260">
        <v>32.16881248</v>
      </c>
      <c r="D260">
        <v>34.80015942</v>
      </c>
      <c r="E260">
        <v>36</v>
      </c>
      <c r="F260">
        <v>5</v>
      </c>
      <c r="G260" t="s">
        <v>333</v>
      </c>
      <c r="H260" t="s">
        <v>954</v>
      </c>
      <c r="I260">
        <v>11</v>
      </c>
      <c r="J260">
        <v>-92</v>
      </c>
      <c r="K260" t="s">
        <v>946</v>
      </c>
      <c r="L260" t="s">
        <v>947</v>
      </c>
      <c r="M260">
        <v>1</v>
      </c>
      <c r="N260">
        <v>-87</v>
      </c>
      <c r="O260" t="s">
        <v>955</v>
      </c>
      <c r="P260" t="s">
        <v>956</v>
      </c>
      <c r="Q260">
        <v>6</v>
      </c>
      <c r="R260">
        <v>-86</v>
      </c>
      <c r="S260" t="s">
        <v>333</v>
      </c>
      <c r="T260" t="s">
        <v>334</v>
      </c>
      <c r="U260">
        <v>1</v>
      </c>
      <c r="V260">
        <v>-84</v>
      </c>
      <c r="W260" t="s">
        <v>330</v>
      </c>
      <c r="X260" t="s">
        <v>331</v>
      </c>
      <c r="Y260">
        <v>6</v>
      </c>
      <c r="Z260">
        <v>-72</v>
      </c>
    </row>
    <row r="261" spans="1:46" hidden="1" x14ac:dyDescent="0.2">
      <c r="A261" s="1">
        <v>43035.681342592594</v>
      </c>
      <c r="B261" t="s">
        <v>815</v>
      </c>
      <c r="C261">
        <v>32.168952060000002</v>
      </c>
      <c r="D261">
        <v>34.800176860000001</v>
      </c>
      <c r="E261">
        <v>38</v>
      </c>
      <c r="F261">
        <v>1</v>
      </c>
      <c r="G261" t="s">
        <v>957</v>
      </c>
      <c r="H261" t="s">
        <v>958</v>
      </c>
      <c r="I261">
        <v>7</v>
      </c>
      <c r="J261">
        <v>-96</v>
      </c>
    </row>
    <row r="262" spans="1:46" hidden="1" x14ac:dyDescent="0.2">
      <c r="A262" s="1">
        <v>43035.681377314817</v>
      </c>
      <c r="B262" t="s">
        <v>815</v>
      </c>
      <c r="C262">
        <v>32.169215899999998</v>
      </c>
      <c r="D262">
        <v>34.800226029999997</v>
      </c>
      <c r="E262">
        <v>35</v>
      </c>
      <c r="F262">
        <v>4</v>
      </c>
      <c r="G262" t="s">
        <v>519</v>
      </c>
      <c r="H262" t="s">
        <v>520</v>
      </c>
      <c r="I262">
        <v>9</v>
      </c>
      <c r="J262">
        <v>-92</v>
      </c>
      <c r="K262" t="s">
        <v>283</v>
      </c>
      <c r="L262" t="s">
        <v>284</v>
      </c>
      <c r="M262">
        <v>2</v>
      </c>
      <c r="N262">
        <v>-91</v>
      </c>
      <c r="O262" t="s">
        <v>333</v>
      </c>
      <c r="P262" t="s">
        <v>342</v>
      </c>
      <c r="Q262">
        <v>1</v>
      </c>
      <c r="R262">
        <v>-88</v>
      </c>
      <c r="S262" t="s">
        <v>942</v>
      </c>
      <c r="T262" t="s">
        <v>943</v>
      </c>
      <c r="U262">
        <v>9</v>
      </c>
      <c r="V262">
        <v>-86</v>
      </c>
    </row>
    <row r="263" spans="1:46" hidden="1" x14ac:dyDescent="0.2">
      <c r="A263" s="1">
        <v>43035.68141203704</v>
      </c>
      <c r="B263" t="s">
        <v>815</v>
      </c>
      <c r="C263">
        <v>32.169470070000003</v>
      </c>
      <c r="D263">
        <v>34.800291119999997</v>
      </c>
      <c r="E263">
        <v>35</v>
      </c>
      <c r="F263">
        <v>4</v>
      </c>
      <c r="G263" t="s">
        <v>959</v>
      </c>
      <c r="H263" t="s">
        <v>960</v>
      </c>
      <c r="I263">
        <v>11</v>
      </c>
      <c r="J263">
        <v>-92</v>
      </c>
      <c r="K263" t="s">
        <v>961</v>
      </c>
      <c r="L263" t="s">
        <v>962</v>
      </c>
      <c r="M263">
        <v>6</v>
      </c>
      <c r="N263">
        <v>-92</v>
      </c>
      <c r="O263" t="s">
        <v>350</v>
      </c>
      <c r="P263" t="s">
        <v>351</v>
      </c>
      <c r="Q263">
        <v>6</v>
      </c>
      <c r="R263">
        <v>-90</v>
      </c>
      <c r="S263" t="s">
        <v>498</v>
      </c>
      <c r="T263" t="s">
        <v>499</v>
      </c>
      <c r="U263">
        <v>1</v>
      </c>
      <c r="V263">
        <v>-89</v>
      </c>
    </row>
    <row r="264" spans="1:46" hidden="1" x14ac:dyDescent="0.2">
      <c r="A264" s="1">
        <v>43035.681446759256</v>
      </c>
      <c r="B264" t="s">
        <v>815</v>
      </c>
      <c r="C264">
        <v>32.169705860000001</v>
      </c>
      <c r="D264">
        <v>34.800340800000001</v>
      </c>
      <c r="E264">
        <v>38</v>
      </c>
      <c r="F264">
        <v>10</v>
      </c>
      <c r="G264" t="s">
        <v>515</v>
      </c>
      <c r="H264" t="s">
        <v>944</v>
      </c>
      <c r="I264">
        <v>11</v>
      </c>
      <c r="J264">
        <v>-91</v>
      </c>
      <c r="L264" t="s">
        <v>963</v>
      </c>
      <c r="M264">
        <v>11</v>
      </c>
      <c r="N264">
        <v>-91</v>
      </c>
      <c r="O264" t="s">
        <v>322</v>
      </c>
      <c r="P264" t="s">
        <v>323</v>
      </c>
      <c r="Q264">
        <v>1</v>
      </c>
      <c r="R264">
        <v>-89</v>
      </c>
      <c r="S264" t="s">
        <v>948</v>
      </c>
      <c r="T264" t="s">
        <v>949</v>
      </c>
      <c r="U264">
        <v>1</v>
      </c>
      <c r="V264">
        <v>-89</v>
      </c>
      <c r="W264" t="s">
        <v>308</v>
      </c>
      <c r="X264" t="s">
        <v>309</v>
      </c>
      <c r="Y264">
        <v>3</v>
      </c>
      <c r="Z264">
        <v>-88</v>
      </c>
      <c r="AA264" t="s">
        <v>207</v>
      </c>
      <c r="AB264" t="s">
        <v>945</v>
      </c>
      <c r="AC264">
        <v>1</v>
      </c>
      <c r="AD264">
        <v>-87</v>
      </c>
      <c r="AE264" t="s">
        <v>359</v>
      </c>
      <c r="AF264" t="s">
        <v>373</v>
      </c>
      <c r="AG264">
        <v>6</v>
      </c>
      <c r="AH264">
        <v>-87</v>
      </c>
      <c r="AI264" t="s">
        <v>320</v>
      </c>
      <c r="AJ264" t="s">
        <v>321</v>
      </c>
      <c r="AK264">
        <v>6</v>
      </c>
      <c r="AL264">
        <v>-83</v>
      </c>
      <c r="AM264" t="s">
        <v>325</v>
      </c>
      <c r="AN264" t="s">
        <v>518</v>
      </c>
      <c r="AO264">
        <v>6</v>
      </c>
      <c r="AP264">
        <v>-83</v>
      </c>
      <c r="AQ264" t="s">
        <v>950</v>
      </c>
      <c r="AR264" t="s">
        <v>951</v>
      </c>
      <c r="AS264">
        <v>1</v>
      </c>
      <c r="AT264">
        <v>-83</v>
      </c>
    </row>
    <row r="265" spans="1:46" hidden="1" x14ac:dyDescent="0.2">
      <c r="A265" s="1">
        <v>43035.681481481479</v>
      </c>
      <c r="B265" t="s">
        <v>815</v>
      </c>
      <c r="C265">
        <v>32.169853699999997</v>
      </c>
      <c r="D265">
        <v>34.800415809999997</v>
      </c>
      <c r="E265">
        <v>35</v>
      </c>
      <c r="F265">
        <v>8</v>
      </c>
      <c r="G265" t="s">
        <v>946</v>
      </c>
      <c r="H265" t="s">
        <v>947</v>
      </c>
      <c r="I265">
        <v>1</v>
      </c>
      <c r="J265">
        <v>-94</v>
      </c>
      <c r="K265" t="s">
        <v>333</v>
      </c>
      <c r="L265" t="s">
        <v>334</v>
      </c>
      <c r="M265">
        <v>1</v>
      </c>
      <c r="N265">
        <v>-92</v>
      </c>
      <c r="O265" t="s">
        <v>333</v>
      </c>
      <c r="P265" t="s">
        <v>954</v>
      </c>
      <c r="Q265">
        <v>11</v>
      </c>
      <c r="R265">
        <v>-92</v>
      </c>
      <c r="S265" t="s">
        <v>359</v>
      </c>
      <c r="T265" t="s">
        <v>360</v>
      </c>
      <c r="U265">
        <v>6</v>
      </c>
      <c r="V265">
        <v>-92</v>
      </c>
      <c r="W265" t="s">
        <v>955</v>
      </c>
      <c r="X265" t="s">
        <v>956</v>
      </c>
      <c r="Y265">
        <v>6</v>
      </c>
      <c r="Z265">
        <v>-89</v>
      </c>
      <c r="AA265" t="s">
        <v>481</v>
      </c>
      <c r="AB265" t="s">
        <v>482</v>
      </c>
      <c r="AC265">
        <v>1</v>
      </c>
      <c r="AD265">
        <v>-88</v>
      </c>
      <c r="AE265" t="s">
        <v>330</v>
      </c>
      <c r="AF265" t="s">
        <v>331</v>
      </c>
      <c r="AG265">
        <v>6</v>
      </c>
      <c r="AH265">
        <v>-85</v>
      </c>
      <c r="AI265" t="s">
        <v>964</v>
      </c>
      <c r="AJ265" t="s">
        <v>965</v>
      </c>
      <c r="AK265">
        <v>6</v>
      </c>
      <c r="AL265">
        <v>-85</v>
      </c>
    </row>
    <row r="266" spans="1:46" hidden="1" x14ac:dyDescent="0.2">
      <c r="A266" s="1">
        <v>43035.681516203702</v>
      </c>
      <c r="B266" t="s">
        <v>815</v>
      </c>
      <c r="C266">
        <v>32.169996980000001</v>
      </c>
      <c r="D266">
        <v>34.800477989999997</v>
      </c>
      <c r="E266">
        <v>33</v>
      </c>
      <c r="F266">
        <v>2</v>
      </c>
      <c r="G266" t="s">
        <v>484</v>
      </c>
      <c r="H266" t="s">
        <v>485</v>
      </c>
      <c r="I266">
        <v>3</v>
      </c>
      <c r="J266">
        <v>-98</v>
      </c>
      <c r="K266" t="s">
        <v>957</v>
      </c>
      <c r="L266" t="s">
        <v>958</v>
      </c>
      <c r="M266">
        <v>7</v>
      </c>
      <c r="N266">
        <v>-92</v>
      </c>
    </row>
    <row r="267" spans="1:46" hidden="1" x14ac:dyDescent="0.2">
      <c r="A267" s="1">
        <v>43035.681550925925</v>
      </c>
      <c r="B267" t="s">
        <v>815</v>
      </c>
      <c r="C267">
        <v>32.170151349999998</v>
      </c>
      <c r="D267">
        <v>34.80053822</v>
      </c>
      <c r="E267">
        <v>30</v>
      </c>
      <c r="F267">
        <v>4</v>
      </c>
      <c r="G267" t="s">
        <v>356</v>
      </c>
      <c r="H267" t="s">
        <v>357</v>
      </c>
      <c r="I267">
        <v>1</v>
      </c>
      <c r="J267">
        <v>-96</v>
      </c>
      <c r="K267" t="s">
        <v>966</v>
      </c>
      <c r="L267" t="s">
        <v>967</v>
      </c>
      <c r="M267">
        <v>1</v>
      </c>
      <c r="N267">
        <v>-93</v>
      </c>
      <c r="O267" t="s">
        <v>347</v>
      </c>
      <c r="P267" t="s">
        <v>348</v>
      </c>
      <c r="Q267">
        <v>11</v>
      </c>
      <c r="R267">
        <v>-92</v>
      </c>
      <c r="S267" t="s">
        <v>968</v>
      </c>
      <c r="T267" t="s">
        <v>969</v>
      </c>
      <c r="U267">
        <v>6</v>
      </c>
      <c r="V267">
        <v>-88</v>
      </c>
    </row>
    <row r="268" spans="1:46" hidden="1" x14ac:dyDescent="0.2">
      <c r="A268" s="1">
        <v>43035.681597222225</v>
      </c>
      <c r="B268" t="s">
        <v>815</v>
      </c>
      <c r="C268">
        <v>32.170469500000003</v>
      </c>
      <c r="D268">
        <v>34.800676690000003</v>
      </c>
      <c r="E268">
        <v>29</v>
      </c>
      <c r="F268">
        <v>9</v>
      </c>
      <c r="G268" t="s">
        <v>970</v>
      </c>
      <c r="H268" t="s">
        <v>971</v>
      </c>
      <c r="I268">
        <v>11</v>
      </c>
      <c r="J268">
        <v>-95</v>
      </c>
      <c r="K268" t="s">
        <v>942</v>
      </c>
      <c r="L268" t="s">
        <v>943</v>
      </c>
      <c r="M268">
        <v>9</v>
      </c>
      <c r="N268">
        <v>-93</v>
      </c>
      <c r="O268" t="s">
        <v>972</v>
      </c>
      <c r="P268" t="s">
        <v>973</v>
      </c>
      <c r="Q268">
        <v>1</v>
      </c>
      <c r="R268">
        <v>-93</v>
      </c>
      <c r="S268" t="s">
        <v>385</v>
      </c>
      <c r="T268" t="s">
        <v>386</v>
      </c>
      <c r="U268">
        <v>1</v>
      </c>
      <c r="V268">
        <v>-92</v>
      </c>
      <c r="W268" t="s">
        <v>974</v>
      </c>
      <c r="X268" t="s">
        <v>975</v>
      </c>
      <c r="Y268">
        <v>6</v>
      </c>
      <c r="Z268">
        <v>-92</v>
      </c>
      <c r="AA268" t="s">
        <v>361</v>
      </c>
      <c r="AB268" t="s">
        <v>362</v>
      </c>
      <c r="AC268">
        <v>9</v>
      </c>
      <c r="AD268">
        <v>-90</v>
      </c>
      <c r="AE268" t="s">
        <v>976</v>
      </c>
      <c r="AF268" t="s">
        <v>977</v>
      </c>
      <c r="AG268">
        <v>6</v>
      </c>
      <c r="AH268">
        <v>-90</v>
      </c>
      <c r="AI268" t="s">
        <v>978</v>
      </c>
      <c r="AJ268" t="s">
        <v>979</v>
      </c>
      <c r="AK268">
        <v>11</v>
      </c>
      <c r="AL268">
        <v>-88</v>
      </c>
      <c r="AM268" t="s">
        <v>354</v>
      </c>
      <c r="AN268" t="s">
        <v>355</v>
      </c>
      <c r="AO268">
        <v>1</v>
      </c>
      <c r="AP268">
        <v>-82</v>
      </c>
    </row>
    <row r="269" spans="1:46" hidden="1" x14ac:dyDescent="0.2">
      <c r="A269" s="1">
        <v>43035.681631944448</v>
      </c>
      <c r="B269" t="s">
        <v>815</v>
      </c>
      <c r="C269">
        <v>32.170706899999999</v>
      </c>
      <c r="D269">
        <v>34.800797070000002</v>
      </c>
      <c r="E269">
        <v>29</v>
      </c>
      <c r="F269">
        <v>9</v>
      </c>
      <c r="G269" t="s">
        <v>383</v>
      </c>
      <c r="H269" t="s">
        <v>384</v>
      </c>
      <c r="I269">
        <v>9</v>
      </c>
      <c r="J269">
        <v>-94</v>
      </c>
      <c r="K269" t="s">
        <v>488</v>
      </c>
      <c r="L269" t="s">
        <v>489</v>
      </c>
      <c r="M269">
        <v>1</v>
      </c>
      <c r="N269">
        <v>-93</v>
      </c>
      <c r="O269" t="s">
        <v>356</v>
      </c>
      <c r="P269" t="s">
        <v>357</v>
      </c>
      <c r="Q269">
        <v>1</v>
      </c>
      <c r="R269">
        <v>-91</v>
      </c>
      <c r="S269" t="s">
        <v>308</v>
      </c>
      <c r="T269" t="s">
        <v>309</v>
      </c>
      <c r="U269">
        <v>3</v>
      </c>
      <c r="V269">
        <v>-89</v>
      </c>
      <c r="W269" t="s">
        <v>961</v>
      </c>
      <c r="X269" t="s">
        <v>962</v>
      </c>
      <c r="Y269">
        <v>6</v>
      </c>
      <c r="Z269">
        <v>-89</v>
      </c>
      <c r="AA269" t="s">
        <v>352</v>
      </c>
      <c r="AB269" t="s">
        <v>353</v>
      </c>
      <c r="AC269">
        <v>1</v>
      </c>
      <c r="AD269">
        <v>-89</v>
      </c>
      <c r="AE269" t="s">
        <v>359</v>
      </c>
      <c r="AF269" t="s">
        <v>373</v>
      </c>
      <c r="AG269">
        <v>6</v>
      </c>
      <c r="AH269">
        <v>-88</v>
      </c>
      <c r="AI269" t="s">
        <v>350</v>
      </c>
      <c r="AJ269" t="s">
        <v>351</v>
      </c>
      <c r="AK269">
        <v>6</v>
      </c>
      <c r="AL269">
        <v>-86</v>
      </c>
      <c r="AM269" t="s">
        <v>375</v>
      </c>
      <c r="AN269" t="s">
        <v>376</v>
      </c>
      <c r="AO269">
        <v>5</v>
      </c>
      <c r="AP269">
        <v>-85</v>
      </c>
    </row>
    <row r="270" spans="1:46" hidden="1" x14ac:dyDescent="0.2">
      <c r="A270" s="1">
        <v>43035.681666666664</v>
      </c>
      <c r="B270" t="s">
        <v>815</v>
      </c>
      <c r="C270">
        <v>32.170949929999999</v>
      </c>
      <c r="D270">
        <v>34.800878419999997</v>
      </c>
      <c r="E270">
        <v>28</v>
      </c>
      <c r="F270">
        <v>10</v>
      </c>
      <c r="G270" t="s">
        <v>946</v>
      </c>
      <c r="H270" t="s">
        <v>947</v>
      </c>
      <c r="I270">
        <v>1</v>
      </c>
      <c r="J270">
        <v>-94</v>
      </c>
      <c r="K270" t="s">
        <v>481</v>
      </c>
      <c r="L270" t="s">
        <v>482</v>
      </c>
      <c r="M270">
        <v>1</v>
      </c>
      <c r="N270">
        <v>-90</v>
      </c>
      <c r="P270" t="s">
        <v>980</v>
      </c>
      <c r="Q270">
        <v>11</v>
      </c>
      <c r="R270">
        <v>-90</v>
      </c>
      <c r="S270" t="s">
        <v>955</v>
      </c>
      <c r="T270" t="s">
        <v>956</v>
      </c>
      <c r="U270">
        <v>6</v>
      </c>
      <c r="V270">
        <v>-89</v>
      </c>
      <c r="W270" t="s">
        <v>352</v>
      </c>
      <c r="X270" t="s">
        <v>400</v>
      </c>
      <c r="Y270">
        <v>11</v>
      </c>
      <c r="Z270">
        <v>-89</v>
      </c>
      <c r="AA270" t="s">
        <v>356</v>
      </c>
      <c r="AB270" t="s">
        <v>387</v>
      </c>
      <c r="AC270">
        <v>11</v>
      </c>
      <c r="AD270">
        <v>-86</v>
      </c>
      <c r="AE270" t="s">
        <v>964</v>
      </c>
      <c r="AF270" t="s">
        <v>965</v>
      </c>
      <c r="AG270">
        <v>6</v>
      </c>
      <c r="AH270">
        <v>-85</v>
      </c>
      <c r="AI270" t="s">
        <v>359</v>
      </c>
      <c r="AJ270" t="s">
        <v>360</v>
      </c>
      <c r="AK270">
        <v>6</v>
      </c>
      <c r="AL270">
        <v>-84</v>
      </c>
      <c r="AM270" t="s">
        <v>981</v>
      </c>
      <c r="AN270" t="s">
        <v>982</v>
      </c>
      <c r="AO270">
        <v>11</v>
      </c>
      <c r="AP270">
        <v>-84</v>
      </c>
      <c r="AQ270" t="s">
        <v>359</v>
      </c>
      <c r="AR270" t="s">
        <v>374</v>
      </c>
      <c r="AS270">
        <v>6</v>
      </c>
      <c r="AT270">
        <v>-83</v>
      </c>
    </row>
    <row r="271" spans="1:46" hidden="1" x14ac:dyDescent="0.2">
      <c r="A271" s="1">
        <v>43035.681689814817</v>
      </c>
      <c r="B271" t="s">
        <v>815</v>
      </c>
      <c r="C271">
        <v>32.171092139999999</v>
      </c>
      <c r="D271">
        <v>34.800944989999998</v>
      </c>
      <c r="E271">
        <v>28</v>
      </c>
      <c r="F271">
        <v>5</v>
      </c>
      <c r="G271" t="s">
        <v>983</v>
      </c>
      <c r="H271" t="s">
        <v>984</v>
      </c>
      <c r="I271">
        <v>11</v>
      </c>
      <c r="J271">
        <v>-84</v>
      </c>
      <c r="K271" t="s">
        <v>356</v>
      </c>
      <c r="L271" t="s">
        <v>378</v>
      </c>
      <c r="M271">
        <v>1</v>
      </c>
      <c r="N271">
        <v>-84</v>
      </c>
      <c r="O271" t="s">
        <v>352</v>
      </c>
      <c r="P271" t="s">
        <v>475</v>
      </c>
      <c r="Q271">
        <v>9</v>
      </c>
      <c r="R271">
        <v>-84</v>
      </c>
      <c r="S271" t="s">
        <v>352</v>
      </c>
      <c r="T271" t="s">
        <v>399</v>
      </c>
      <c r="U271">
        <v>11</v>
      </c>
      <c r="V271">
        <v>-84</v>
      </c>
      <c r="W271" t="s">
        <v>356</v>
      </c>
      <c r="X271" t="s">
        <v>387</v>
      </c>
      <c r="Y271">
        <v>11</v>
      </c>
      <c r="Z271">
        <v>-80</v>
      </c>
    </row>
    <row r="272" spans="1:46" hidden="1" x14ac:dyDescent="0.2">
      <c r="A272" s="1">
        <v>43035.68172453704</v>
      </c>
      <c r="B272" t="s">
        <v>815</v>
      </c>
      <c r="C272">
        <v>32.171282869999999</v>
      </c>
      <c r="D272">
        <v>34.801038830000003</v>
      </c>
      <c r="E272">
        <v>27</v>
      </c>
      <c r="F272">
        <v>10</v>
      </c>
      <c r="G272" t="s">
        <v>966</v>
      </c>
      <c r="H272" t="s">
        <v>967</v>
      </c>
      <c r="I272">
        <v>1</v>
      </c>
      <c r="J272">
        <v>-93</v>
      </c>
      <c r="K272" t="s">
        <v>985</v>
      </c>
      <c r="L272" t="s">
        <v>986</v>
      </c>
      <c r="M272">
        <v>4</v>
      </c>
      <c r="N272">
        <v>-93</v>
      </c>
      <c r="O272" t="s">
        <v>347</v>
      </c>
      <c r="P272" t="s">
        <v>348</v>
      </c>
      <c r="Q272">
        <v>11</v>
      </c>
      <c r="R272">
        <v>-92</v>
      </c>
      <c r="S272" t="s">
        <v>383</v>
      </c>
      <c r="T272" t="s">
        <v>384</v>
      </c>
      <c r="U272">
        <v>9</v>
      </c>
      <c r="V272">
        <v>-89</v>
      </c>
      <c r="W272" t="s">
        <v>987</v>
      </c>
      <c r="X272" t="s">
        <v>988</v>
      </c>
      <c r="Y272">
        <v>6</v>
      </c>
      <c r="Z272">
        <v>-88</v>
      </c>
      <c r="AA272" t="s">
        <v>383</v>
      </c>
      <c r="AB272" t="s">
        <v>989</v>
      </c>
      <c r="AC272">
        <v>4</v>
      </c>
      <c r="AD272">
        <v>-88</v>
      </c>
      <c r="AE272" t="s">
        <v>352</v>
      </c>
      <c r="AF272" t="s">
        <v>403</v>
      </c>
      <c r="AG272">
        <v>4</v>
      </c>
      <c r="AH272">
        <v>-85</v>
      </c>
      <c r="AI272" t="s">
        <v>392</v>
      </c>
      <c r="AJ272" t="s">
        <v>393</v>
      </c>
      <c r="AK272">
        <v>1</v>
      </c>
      <c r="AL272">
        <v>-83</v>
      </c>
      <c r="AM272" t="s">
        <v>352</v>
      </c>
      <c r="AN272" t="s">
        <v>400</v>
      </c>
      <c r="AO272">
        <v>11</v>
      </c>
      <c r="AP272">
        <v>-82</v>
      </c>
      <c r="AQ272" t="s">
        <v>401</v>
      </c>
      <c r="AR272" t="s">
        <v>402</v>
      </c>
      <c r="AS272">
        <v>11</v>
      </c>
      <c r="AT272">
        <v>-82</v>
      </c>
    </row>
    <row r="273" spans="1:46" hidden="1" x14ac:dyDescent="0.2">
      <c r="A273" s="1">
        <v>43035.681770833333</v>
      </c>
      <c r="B273" t="s">
        <v>815</v>
      </c>
      <c r="C273">
        <v>32.17146967</v>
      </c>
      <c r="D273">
        <v>34.801112519999997</v>
      </c>
      <c r="E273">
        <v>28</v>
      </c>
      <c r="F273">
        <v>10</v>
      </c>
      <c r="G273" t="s">
        <v>970</v>
      </c>
      <c r="H273" t="s">
        <v>971</v>
      </c>
      <c r="I273">
        <v>11</v>
      </c>
      <c r="J273">
        <v>-93</v>
      </c>
      <c r="K273" t="s">
        <v>361</v>
      </c>
      <c r="L273" t="s">
        <v>362</v>
      </c>
      <c r="M273">
        <v>9</v>
      </c>
      <c r="N273">
        <v>-90</v>
      </c>
      <c r="O273" t="s">
        <v>352</v>
      </c>
      <c r="P273" t="s">
        <v>471</v>
      </c>
      <c r="Q273">
        <v>3</v>
      </c>
      <c r="R273">
        <v>-90</v>
      </c>
      <c r="S273" t="s">
        <v>352</v>
      </c>
      <c r="T273" t="s">
        <v>990</v>
      </c>
      <c r="U273">
        <v>7</v>
      </c>
      <c r="V273">
        <v>-90</v>
      </c>
      <c r="W273" t="s">
        <v>465</v>
      </c>
      <c r="X273" t="s">
        <v>474</v>
      </c>
      <c r="Y273">
        <v>7</v>
      </c>
      <c r="Z273">
        <v>-89</v>
      </c>
      <c r="AA273" t="s">
        <v>352</v>
      </c>
      <c r="AB273" t="s">
        <v>449</v>
      </c>
      <c r="AC273">
        <v>11</v>
      </c>
      <c r="AD273">
        <v>-89</v>
      </c>
      <c r="AE273" t="s">
        <v>352</v>
      </c>
      <c r="AF273" t="s">
        <v>991</v>
      </c>
      <c r="AG273">
        <v>8</v>
      </c>
      <c r="AH273">
        <v>-86</v>
      </c>
      <c r="AI273" t="s">
        <v>352</v>
      </c>
      <c r="AJ273" t="s">
        <v>992</v>
      </c>
      <c r="AK273">
        <v>6</v>
      </c>
      <c r="AL273">
        <v>-85</v>
      </c>
      <c r="AM273" t="s">
        <v>352</v>
      </c>
      <c r="AN273" t="s">
        <v>993</v>
      </c>
      <c r="AO273">
        <v>1</v>
      </c>
      <c r="AP273">
        <v>-84</v>
      </c>
      <c r="AQ273" t="s">
        <v>352</v>
      </c>
      <c r="AR273" t="s">
        <v>468</v>
      </c>
      <c r="AS273">
        <v>1</v>
      </c>
      <c r="AT273">
        <v>-82</v>
      </c>
    </row>
    <row r="274" spans="1:46" hidden="1" x14ac:dyDescent="0.2">
      <c r="A274" s="1">
        <v>43035.681805555556</v>
      </c>
      <c r="B274" t="s">
        <v>815</v>
      </c>
      <c r="C274">
        <v>32.171656339999998</v>
      </c>
      <c r="D274">
        <v>34.801180379999998</v>
      </c>
      <c r="E274">
        <v>28</v>
      </c>
      <c r="F274">
        <v>4</v>
      </c>
      <c r="G274" t="s">
        <v>352</v>
      </c>
      <c r="H274" t="s">
        <v>994</v>
      </c>
      <c r="I274">
        <v>52</v>
      </c>
      <c r="J274">
        <v>-87</v>
      </c>
      <c r="K274" t="s">
        <v>352</v>
      </c>
      <c r="L274" t="s">
        <v>398</v>
      </c>
      <c r="M274">
        <v>4</v>
      </c>
      <c r="N274">
        <v>-87</v>
      </c>
      <c r="O274" t="s">
        <v>352</v>
      </c>
      <c r="P274" t="s">
        <v>454</v>
      </c>
      <c r="Q274">
        <v>6</v>
      </c>
      <c r="R274">
        <v>-84</v>
      </c>
      <c r="S274" t="s">
        <v>388</v>
      </c>
      <c r="T274" t="s">
        <v>389</v>
      </c>
      <c r="U274">
        <v>5</v>
      </c>
      <c r="V274">
        <v>-79</v>
      </c>
    </row>
    <row r="275" spans="1:46" hidden="1" x14ac:dyDescent="0.2">
      <c r="A275" s="1">
        <v>43035.681840277779</v>
      </c>
      <c r="B275" t="s">
        <v>815</v>
      </c>
      <c r="C275">
        <v>32.171837590000003</v>
      </c>
      <c r="D275">
        <v>34.801262270000002</v>
      </c>
      <c r="E275">
        <v>30</v>
      </c>
      <c r="F275">
        <v>8</v>
      </c>
      <c r="G275" t="s">
        <v>995</v>
      </c>
      <c r="H275" t="s">
        <v>996</v>
      </c>
      <c r="I275">
        <v>1</v>
      </c>
      <c r="J275">
        <v>-92</v>
      </c>
      <c r="K275" t="s">
        <v>375</v>
      </c>
      <c r="L275" t="s">
        <v>376</v>
      </c>
      <c r="M275">
        <v>5</v>
      </c>
      <c r="N275">
        <v>-89</v>
      </c>
      <c r="O275" t="s">
        <v>352</v>
      </c>
      <c r="P275" t="s">
        <v>448</v>
      </c>
      <c r="Q275">
        <v>11</v>
      </c>
      <c r="R275">
        <v>-89</v>
      </c>
      <c r="S275" t="s">
        <v>369</v>
      </c>
      <c r="T275" t="s">
        <v>370</v>
      </c>
      <c r="U275">
        <v>1</v>
      </c>
      <c r="V275">
        <v>-86</v>
      </c>
      <c r="W275" t="s">
        <v>352</v>
      </c>
      <c r="X275" t="s">
        <v>997</v>
      </c>
      <c r="Y275">
        <v>11</v>
      </c>
      <c r="Z275">
        <v>-85</v>
      </c>
      <c r="AA275" t="s">
        <v>457</v>
      </c>
      <c r="AB275" t="s">
        <v>458</v>
      </c>
      <c r="AC275">
        <v>5</v>
      </c>
      <c r="AD275">
        <v>-84</v>
      </c>
      <c r="AE275" t="s">
        <v>459</v>
      </c>
      <c r="AF275" t="s">
        <v>460</v>
      </c>
      <c r="AG275">
        <v>11</v>
      </c>
      <c r="AH275">
        <v>-83</v>
      </c>
      <c r="AI275" t="s">
        <v>379</v>
      </c>
      <c r="AJ275" t="s">
        <v>380</v>
      </c>
      <c r="AK275">
        <v>6</v>
      </c>
      <c r="AL275">
        <v>-79</v>
      </c>
    </row>
    <row r="276" spans="1:46" hidden="1" x14ac:dyDescent="0.2">
      <c r="A276" s="1">
        <v>43035.681863425925</v>
      </c>
      <c r="B276" t="s">
        <v>815</v>
      </c>
      <c r="C276">
        <v>32.171927330000003</v>
      </c>
      <c r="D276">
        <v>34.801302890000002</v>
      </c>
      <c r="E276">
        <v>30</v>
      </c>
      <c r="F276">
        <v>3</v>
      </c>
      <c r="G276" t="s">
        <v>998</v>
      </c>
      <c r="H276" t="s">
        <v>999</v>
      </c>
      <c r="I276">
        <v>6</v>
      </c>
      <c r="J276">
        <v>-85</v>
      </c>
      <c r="K276" t="s">
        <v>461</v>
      </c>
      <c r="L276" t="s">
        <v>462</v>
      </c>
      <c r="M276">
        <v>1</v>
      </c>
      <c r="N276">
        <v>-84</v>
      </c>
      <c r="O276" t="s">
        <v>359</v>
      </c>
      <c r="P276" t="s">
        <v>374</v>
      </c>
      <c r="Q276">
        <v>6</v>
      </c>
      <c r="R276">
        <v>-77</v>
      </c>
    </row>
    <row r="277" spans="1:46" hidden="1" x14ac:dyDescent="0.2">
      <c r="A277" s="1">
        <v>43035.681898148148</v>
      </c>
      <c r="B277" t="s">
        <v>815</v>
      </c>
      <c r="C277">
        <v>32.172111479999998</v>
      </c>
      <c r="D277">
        <v>34.801381499999998</v>
      </c>
      <c r="E277">
        <v>30</v>
      </c>
      <c r="F277">
        <v>6</v>
      </c>
      <c r="G277" t="s">
        <v>1000</v>
      </c>
      <c r="H277" t="s">
        <v>1001</v>
      </c>
      <c r="I277">
        <v>9</v>
      </c>
      <c r="J277">
        <v>-93</v>
      </c>
      <c r="K277" t="s">
        <v>356</v>
      </c>
      <c r="L277" t="s">
        <v>357</v>
      </c>
      <c r="M277">
        <v>1</v>
      </c>
      <c r="N277">
        <v>-83</v>
      </c>
      <c r="O277" t="s">
        <v>1002</v>
      </c>
      <c r="P277" t="s">
        <v>1003</v>
      </c>
      <c r="Q277">
        <v>1</v>
      </c>
      <c r="R277">
        <v>-83</v>
      </c>
      <c r="S277" t="s">
        <v>429</v>
      </c>
      <c r="T277" t="s">
        <v>430</v>
      </c>
      <c r="U277">
        <v>1</v>
      </c>
      <c r="V277">
        <v>-82</v>
      </c>
      <c r="W277" t="s">
        <v>369</v>
      </c>
      <c r="X277" t="s">
        <v>370</v>
      </c>
      <c r="Y277">
        <v>1</v>
      </c>
      <c r="Z277">
        <v>-81</v>
      </c>
      <c r="AA277" t="s">
        <v>383</v>
      </c>
      <c r="AB277" t="s">
        <v>384</v>
      </c>
      <c r="AC277">
        <v>9</v>
      </c>
      <c r="AD277">
        <v>-79</v>
      </c>
    </row>
    <row r="278" spans="1:46" hidden="1" x14ac:dyDescent="0.2">
      <c r="A278" s="1">
        <v>43035.681944444441</v>
      </c>
      <c r="B278" t="s">
        <v>815</v>
      </c>
      <c r="C278">
        <v>32.172352109999999</v>
      </c>
      <c r="D278">
        <v>34.801476639999997</v>
      </c>
      <c r="E278">
        <v>32</v>
      </c>
      <c r="F278">
        <v>9</v>
      </c>
      <c r="G278" t="s">
        <v>1004</v>
      </c>
      <c r="H278" t="s">
        <v>1005</v>
      </c>
      <c r="I278">
        <v>6</v>
      </c>
      <c r="J278">
        <v>-90</v>
      </c>
      <c r="K278" t="s">
        <v>352</v>
      </c>
      <c r="L278" t="s">
        <v>403</v>
      </c>
      <c r="M278">
        <v>4</v>
      </c>
      <c r="N278">
        <v>-88</v>
      </c>
      <c r="O278" t="s">
        <v>444</v>
      </c>
      <c r="P278" t="s">
        <v>445</v>
      </c>
      <c r="Q278">
        <v>9</v>
      </c>
      <c r="R278">
        <v>-88</v>
      </c>
      <c r="S278" t="s">
        <v>381</v>
      </c>
      <c r="T278" t="s">
        <v>382</v>
      </c>
      <c r="U278">
        <v>9</v>
      </c>
      <c r="V278">
        <v>-85</v>
      </c>
      <c r="W278" t="s">
        <v>383</v>
      </c>
      <c r="X278" t="s">
        <v>989</v>
      </c>
      <c r="Y278">
        <v>4</v>
      </c>
      <c r="Z278">
        <v>-83</v>
      </c>
      <c r="AA278" t="s">
        <v>440</v>
      </c>
      <c r="AB278" t="s">
        <v>441</v>
      </c>
      <c r="AC278">
        <v>11</v>
      </c>
      <c r="AD278">
        <v>-82</v>
      </c>
      <c r="AE278" t="s">
        <v>385</v>
      </c>
      <c r="AF278" t="s">
        <v>386</v>
      </c>
      <c r="AG278">
        <v>1</v>
      </c>
      <c r="AH278">
        <v>-81</v>
      </c>
      <c r="AI278" t="s">
        <v>401</v>
      </c>
      <c r="AJ278" t="s">
        <v>402</v>
      </c>
      <c r="AK278">
        <v>11</v>
      </c>
      <c r="AL278">
        <v>-80</v>
      </c>
      <c r="AM278" t="s">
        <v>983</v>
      </c>
      <c r="AN278" t="s">
        <v>984</v>
      </c>
      <c r="AO278">
        <v>11</v>
      </c>
      <c r="AP278">
        <v>-79</v>
      </c>
    </row>
    <row r="279" spans="1:46" hidden="1" x14ac:dyDescent="0.2">
      <c r="A279" s="1">
        <v>43035.681979166664</v>
      </c>
      <c r="B279" t="s">
        <v>815</v>
      </c>
      <c r="C279">
        <v>32.172486020000001</v>
      </c>
      <c r="D279">
        <v>34.801587750000003</v>
      </c>
      <c r="E279">
        <v>31</v>
      </c>
      <c r="F279">
        <v>10</v>
      </c>
      <c r="G279" t="s">
        <v>361</v>
      </c>
      <c r="H279" t="s">
        <v>362</v>
      </c>
      <c r="I279">
        <v>9</v>
      </c>
      <c r="J279">
        <v>-91</v>
      </c>
      <c r="K279" t="s">
        <v>1006</v>
      </c>
      <c r="L279" t="s">
        <v>1007</v>
      </c>
      <c r="M279">
        <v>1</v>
      </c>
      <c r="N279">
        <v>-91</v>
      </c>
      <c r="O279" t="s">
        <v>352</v>
      </c>
      <c r="P279" t="s">
        <v>991</v>
      </c>
      <c r="Q279">
        <v>8</v>
      </c>
      <c r="R279">
        <v>-90</v>
      </c>
      <c r="S279" t="s">
        <v>352</v>
      </c>
      <c r="T279" t="s">
        <v>992</v>
      </c>
      <c r="U279">
        <v>6</v>
      </c>
      <c r="V279">
        <v>-86</v>
      </c>
      <c r="W279" t="s">
        <v>427</v>
      </c>
      <c r="X279" t="s">
        <v>428</v>
      </c>
      <c r="Y279">
        <v>6</v>
      </c>
      <c r="Z279">
        <v>-86</v>
      </c>
      <c r="AA279" t="s">
        <v>431</v>
      </c>
      <c r="AB279" t="s">
        <v>432</v>
      </c>
      <c r="AC279">
        <v>6</v>
      </c>
      <c r="AD279">
        <v>-85</v>
      </c>
      <c r="AE279" t="s">
        <v>417</v>
      </c>
      <c r="AF279" t="s">
        <v>422</v>
      </c>
      <c r="AG279">
        <v>1</v>
      </c>
      <c r="AH279">
        <v>-85</v>
      </c>
      <c r="AI279" t="s">
        <v>444</v>
      </c>
      <c r="AJ279" t="s">
        <v>445</v>
      </c>
      <c r="AK279">
        <v>9</v>
      </c>
      <c r="AL279">
        <v>-83</v>
      </c>
      <c r="AM279" t="s">
        <v>425</v>
      </c>
      <c r="AN279" t="s">
        <v>426</v>
      </c>
      <c r="AO279">
        <v>9</v>
      </c>
      <c r="AP279">
        <v>-82</v>
      </c>
      <c r="AQ279" t="s">
        <v>410</v>
      </c>
      <c r="AR279" t="s">
        <v>411</v>
      </c>
      <c r="AS279">
        <v>1</v>
      </c>
      <c r="AT279">
        <v>-81</v>
      </c>
    </row>
    <row r="280" spans="1:46" hidden="1" x14ac:dyDescent="0.2">
      <c r="A280" s="1">
        <v>43035.682013888887</v>
      </c>
      <c r="B280" t="s">
        <v>815</v>
      </c>
      <c r="C280">
        <v>32.172579220000003</v>
      </c>
      <c r="D280">
        <v>34.801685409999997</v>
      </c>
      <c r="E280">
        <v>32</v>
      </c>
      <c r="F280">
        <v>5</v>
      </c>
      <c r="G280">
        <v>1602</v>
      </c>
      <c r="H280" t="s">
        <v>1008</v>
      </c>
      <c r="I280">
        <v>4</v>
      </c>
      <c r="J280">
        <v>-90</v>
      </c>
      <c r="K280" t="s">
        <v>1009</v>
      </c>
      <c r="L280" t="s">
        <v>1010</v>
      </c>
      <c r="M280">
        <v>11</v>
      </c>
      <c r="N280">
        <v>-90</v>
      </c>
      <c r="O280" t="s">
        <v>1011</v>
      </c>
      <c r="P280" t="s">
        <v>1012</v>
      </c>
      <c r="Q280">
        <v>11</v>
      </c>
      <c r="R280">
        <v>-90</v>
      </c>
      <c r="S280" t="s">
        <v>1013</v>
      </c>
      <c r="T280" t="s">
        <v>1014</v>
      </c>
      <c r="U280">
        <v>11</v>
      </c>
      <c r="V280">
        <v>-89</v>
      </c>
      <c r="W280" t="s">
        <v>417</v>
      </c>
      <c r="X280" t="s">
        <v>422</v>
      </c>
      <c r="Y280">
        <v>1</v>
      </c>
      <c r="Z280">
        <v>-79</v>
      </c>
    </row>
    <row r="281" spans="1:46" hidden="1" x14ac:dyDescent="0.2">
      <c r="A281" s="1">
        <v>43035.68204861111</v>
      </c>
      <c r="B281" t="s">
        <v>815</v>
      </c>
      <c r="C281">
        <v>32.172719129999997</v>
      </c>
      <c r="D281">
        <v>34.801648669999999</v>
      </c>
      <c r="E281">
        <v>33</v>
      </c>
      <c r="F281">
        <v>1</v>
      </c>
      <c r="G281" t="s">
        <v>417</v>
      </c>
      <c r="H281" t="s">
        <v>419</v>
      </c>
      <c r="I281">
        <v>11</v>
      </c>
      <c r="J281">
        <v>-84</v>
      </c>
    </row>
    <row r="282" spans="1:46" hidden="1" x14ac:dyDescent="0.2">
      <c r="A282" s="1">
        <v>43035.682083333333</v>
      </c>
      <c r="B282" t="s">
        <v>815</v>
      </c>
      <c r="C282">
        <v>32.172656029999999</v>
      </c>
      <c r="D282">
        <v>34.801498709999997</v>
      </c>
      <c r="E282">
        <v>35</v>
      </c>
      <c r="F282">
        <v>7</v>
      </c>
      <c r="G282" t="s">
        <v>1015</v>
      </c>
      <c r="H282" t="s">
        <v>1016</v>
      </c>
      <c r="I282">
        <v>6</v>
      </c>
      <c r="J282">
        <v>-93</v>
      </c>
      <c r="K282" t="s">
        <v>436</v>
      </c>
      <c r="L282" t="s">
        <v>437</v>
      </c>
      <c r="M282">
        <v>11</v>
      </c>
      <c r="N282">
        <v>-92</v>
      </c>
      <c r="O282" t="s">
        <v>367</v>
      </c>
      <c r="P282" t="s">
        <v>368</v>
      </c>
      <c r="Q282">
        <v>11</v>
      </c>
      <c r="R282">
        <v>-91</v>
      </c>
      <c r="S282" t="s">
        <v>417</v>
      </c>
      <c r="T282" t="s">
        <v>1017</v>
      </c>
      <c r="U282">
        <v>1</v>
      </c>
      <c r="V282">
        <v>-89</v>
      </c>
      <c r="W282" t="s">
        <v>1009</v>
      </c>
      <c r="X282" t="s">
        <v>1010</v>
      </c>
      <c r="Y282">
        <v>11</v>
      </c>
      <c r="Z282">
        <v>-84</v>
      </c>
      <c r="AA282" t="s">
        <v>1013</v>
      </c>
      <c r="AB282" t="s">
        <v>1014</v>
      </c>
      <c r="AC282">
        <v>11</v>
      </c>
      <c r="AD282">
        <v>-84</v>
      </c>
      <c r="AE282" t="s">
        <v>431</v>
      </c>
      <c r="AF282" t="s">
        <v>432</v>
      </c>
      <c r="AG282">
        <v>6</v>
      </c>
      <c r="AH282">
        <v>-80</v>
      </c>
    </row>
    <row r="283" spans="1:46" hidden="1" x14ac:dyDescent="0.2">
      <c r="A283" s="1">
        <v>43035.682118055556</v>
      </c>
      <c r="B283" t="s">
        <v>815</v>
      </c>
      <c r="C283">
        <v>32.172460409999999</v>
      </c>
      <c r="D283">
        <v>34.801463740000003</v>
      </c>
      <c r="E283">
        <v>38</v>
      </c>
      <c r="F283">
        <v>6</v>
      </c>
      <c r="G283" t="s">
        <v>1018</v>
      </c>
      <c r="H283" t="s">
        <v>1019</v>
      </c>
      <c r="I283">
        <v>10</v>
      </c>
      <c r="J283">
        <v>-91</v>
      </c>
      <c r="K283" t="s">
        <v>57</v>
      </c>
      <c r="L283" t="s">
        <v>1020</v>
      </c>
      <c r="M283">
        <v>10</v>
      </c>
      <c r="N283">
        <v>-90</v>
      </c>
      <c r="O283" t="s">
        <v>423</v>
      </c>
      <c r="P283" t="s">
        <v>424</v>
      </c>
      <c r="Q283">
        <v>6</v>
      </c>
      <c r="R283">
        <v>-90</v>
      </c>
      <c r="S283" t="s">
        <v>413</v>
      </c>
      <c r="T283" t="s">
        <v>414</v>
      </c>
      <c r="U283">
        <v>4</v>
      </c>
      <c r="V283">
        <v>-89</v>
      </c>
      <c r="W283" t="s">
        <v>452</v>
      </c>
      <c r="X283" t="s">
        <v>453</v>
      </c>
      <c r="Y283">
        <v>1</v>
      </c>
      <c r="Z283">
        <v>-89</v>
      </c>
      <c r="AA283" t="s">
        <v>417</v>
      </c>
      <c r="AB283" t="s">
        <v>418</v>
      </c>
      <c r="AC283">
        <v>1</v>
      </c>
      <c r="AD283">
        <v>-89</v>
      </c>
    </row>
    <row r="284" spans="1:46" hidden="1" x14ac:dyDescent="0.2">
      <c r="A284" s="1">
        <v>43035.682187500002</v>
      </c>
      <c r="B284" t="s">
        <v>815</v>
      </c>
      <c r="C284">
        <v>32.171973149999999</v>
      </c>
      <c r="D284">
        <v>34.801299890000003</v>
      </c>
      <c r="E284">
        <v>38</v>
      </c>
      <c r="F284">
        <v>1</v>
      </c>
      <c r="G284" t="s">
        <v>1021</v>
      </c>
      <c r="H284" t="s">
        <v>1022</v>
      </c>
      <c r="I284">
        <v>9</v>
      </c>
      <c r="J284">
        <v>-91</v>
      </c>
    </row>
    <row r="285" spans="1:46" hidden="1" x14ac:dyDescent="0.2">
      <c r="A285" s="1">
        <v>43035.682222222225</v>
      </c>
      <c r="B285" t="s">
        <v>815</v>
      </c>
      <c r="C285">
        <v>32.171858909999997</v>
      </c>
      <c r="D285">
        <v>34.801247269999998</v>
      </c>
      <c r="E285">
        <v>41</v>
      </c>
      <c r="F285">
        <v>5</v>
      </c>
      <c r="G285" t="s">
        <v>1023</v>
      </c>
      <c r="H285" t="s">
        <v>1024</v>
      </c>
      <c r="I285">
        <v>6</v>
      </c>
      <c r="J285">
        <v>-92</v>
      </c>
      <c r="K285" t="s">
        <v>408</v>
      </c>
      <c r="L285" t="s">
        <v>409</v>
      </c>
      <c r="M285">
        <v>1</v>
      </c>
      <c r="N285">
        <v>-91</v>
      </c>
      <c r="O285" t="s">
        <v>450</v>
      </c>
      <c r="P285" t="s">
        <v>451</v>
      </c>
      <c r="Q285">
        <v>8</v>
      </c>
      <c r="R285">
        <v>-90</v>
      </c>
      <c r="S285" t="s">
        <v>1025</v>
      </c>
      <c r="T285" t="s">
        <v>1026</v>
      </c>
      <c r="U285">
        <v>1</v>
      </c>
      <c r="V285">
        <v>-90</v>
      </c>
      <c r="W285" t="s">
        <v>352</v>
      </c>
      <c r="X285" t="s">
        <v>455</v>
      </c>
      <c r="Y285">
        <v>6</v>
      </c>
      <c r="Z285">
        <v>-83</v>
      </c>
    </row>
    <row r="286" spans="1:46" hidden="1" x14ac:dyDescent="0.2">
      <c r="A286" s="1">
        <v>43035.682256944441</v>
      </c>
      <c r="B286" t="s">
        <v>815</v>
      </c>
      <c r="C286">
        <v>32.171831099999999</v>
      </c>
      <c r="D286">
        <v>34.801218249999998</v>
      </c>
      <c r="E286">
        <v>40</v>
      </c>
      <c r="F286">
        <v>1</v>
      </c>
      <c r="G286" t="s">
        <v>352</v>
      </c>
      <c r="H286" t="s">
        <v>1027</v>
      </c>
      <c r="I286">
        <v>3</v>
      </c>
      <c r="J286">
        <v>-89</v>
      </c>
    </row>
    <row r="287" spans="1:46" hidden="1" x14ac:dyDescent="0.2">
      <c r="A287" s="1">
        <v>43035.682291666664</v>
      </c>
      <c r="B287" t="s">
        <v>815</v>
      </c>
      <c r="C287">
        <v>32.171822040000002</v>
      </c>
      <c r="D287">
        <v>34.801185779999997</v>
      </c>
      <c r="E287">
        <v>37</v>
      </c>
      <c r="F287">
        <v>1</v>
      </c>
      <c r="G287" t="s">
        <v>1028</v>
      </c>
      <c r="H287" t="s">
        <v>1029</v>
      </c>
      <c r="I287">
        <v>6</v>
      </c>
      <c r="J287">
        <v>-85</v>
      </c>
    </row>
    <row r="288" spans="1:46" hidden="1" x14ac:dyDescent="0.2">
      <c r="A288" s="1">
        <v>43035.682349537034</v>
      </c>
      <c r="B288" t="s">
        <v>815</v>
      </c>
      <c r="C288">
        <v>32.171785989999997</v>
      </c>
      <c r="D288">
        <v>34.801171709999998</v>
      </c>
      <c r="E288">
        <v>39</v>
      </c>
      <c r="F288">
        <v>1</v>
      </c>
      <c r="G288" t="s">
        <v>1030</v>
      </c>
      <c r="H288" t="s">
        <v>1031</v>
      </c>
      <c r="I288">
        <v>11</v>
      </c>
      <c r="J288">
        <v>-89</v>
      </c>
    </row>
    <row r="289" spans="1:46" hidden="1" x14ac:dyDescent="0.2">
      <c r="A289" s="1">
        <v>43035.682372685187</v>
      </c>
      <c r="B289" t="s">
        <v>815</v>
      </c>
      <c r="C289">
        <v>32.171735429999998</v>
      </c>
      <c r="D289">
        <v>34.80114287</v>
      </c>
      <c r="E289">
        <v>40</v>
      </c>
      <c r="F289">
        <v>2</v>
      </c>
      <c r="G289" t="s">
        <v>417</v>
      </c>
      <c r="H289" t="s">
        <v>1032</v>
      </c>
      <c r="I289">
        <v>11</v>
      </c>
      <c r="J289">
        <v>-90</v>
      </c>
      <c r="K289" t="s">
        <v>1033</v>
      </c>
      <c r="L289" t="s">
        <v>1034</v>
      </c>
      <c r="M289">
        <v>1</v>
      </c>
      <c r="N289">
        <v>-84</v>
      </c>
    </row>
    <row r="290" spans="1:46" hidden="1" x14ac:dyDescent="0.2">
      <c r="A290" s="1">
        <v>43035.682442129626</v>
      </c>
      <c r="B290" t="s">
        <v>815</v>
      </c>
      <c r="C290">
        <v>32.171597079999998</v>
      </c>
      <c r="D290">
        <v>34.80108199</v>
      </c>
      <c r="E290">
        <v>41</v>
      </c>
      <c r="F290">
        <v>4</v>
      </c>
      <c r="G290" t="s">
        <v>1035</v>
      </c>
      <c r="H290" t="s">
        <v>1036</v>
      </c>
      <c r="I290">
        <v>9</v>
      </c>
      <c r="J290">
        <v>-96</v>
      </c>
      <c r="K290" t="s">
        <v>352</v>
      </c>
      <c r="L290" t="s">
        <v>1037</v>
      </c>
      <c r="M290">
        <v>1</v>
      </c>
      <c r="N290">
        <v>-88</v>
      </c>
      <c r="O290" t="s">
        <v>352</v>
      </c>
      <c r="P290" t="s">
        <v>470</v>
      </c>
      <c r="Q290">
        <v>1</v>
      </c>
      <c r="R290">
        <v>-86</v>
      </c>
      <c r="S290" t="s">
        <v>352</v>
      </c>
      <c r="T290" t="s">
        <v>464</v>
      </c>
      <c r="U290">
        <v>6</v>
      </c>
      <c r="V290">
        <v>-84</v>
      </c>
    </row>
    <row r="291" spans="1:46" hidden="1" x14ac:dyDescent="0.2">
      <c r="A291" s="1">
        <v>43035.682476851849</v>
      </c>
      <c r="B291" t="s">
        <v>815</v>
      </c>
      <c r="C291">
        <v>32.171469930000001</v>
      </c>
      <c r="D291">
        <v>34.80103098</v>
      </c>
      <c r="E291">
        <v>40</v>
      </c>
      <c r="F291">
        <v>5</v>
      </c>
      <c r="G291" t="s">
        <v>361</v>
      </c>
      <c r="H291" t="s">
        <v>362</v>
      </c>
      <c r="I291">
        <v>9</v>
      </c>
      <c r="J291">
        <v>-90</v>
      </c>
      <c r="K291" t="s">
        <v>352</v>
      </c>
      <c r="L291" t="s">
        <v>1038</v>
      </c>
      <c r="M291">
        <v>4</v>
      </c>
      <c r="N291">
        <v>-89</v>
      </c>
      <c r="O291" t="s">
        <v>1039</v>
      </c>
      <c r="P291" t="s">
        <v>1040</v>
      </c>
      <c r="Q291">
        <v>11</v>
      </c>
      <c r="R291">
        <v>-88</v>
      </c>
      <c r="S291" t="s">
        <v>352</v>
      </c>
      <c r="T291" t="s">
        <v>991</v>
      </c>
      <c r="U291">
        <v>8</v>
      </c>
      <c r="V291">
        <v>-85</v>
      </c>
      <c r="W291">
        <v>1008</v>
      </c>
      <c r="X291" t="s">
        <v>1041</v>
      </c>
      <c r="Y291">
        <v>11</v>
      </c>
      <c r="Z291">
        <v>-84</v>
      </c>
    </row>
    <row r="292" spans="1:46" hidden="1" x14ac:dyDescent="0.2">
      <c r="A292" s="1">
        <v>43035.682511574072</v>
      </c>
      <c r="B292" t="s">
        <v>815</v>
      </c>
      <c r="C292">
        <v>32.171329669999999</v>
      </c>
      <c r="D292">
        <v>34.80097018</v>
      </c>
      <c r="E292">
        <v>36</v>
      </c>
      <c r="F292">
        <v>10</v>
      </c>
      <c r="G292" t="s">
        <v>1042</v>
      </c>
      <c r="H292" t="s">
        <v>1043</v>
      </c>
      <c r="I292">
        <v>2</v>
      </c>
      <c r="J292">
        <v>-93</v>
      </c>
      <c r="K292" t="s">
        <v>452</v>
      </c>
      <c r="L292" t="s">
        <v>453</v>
      </c>
      <c r="M292">
        <v>1</v>
      </c>
      <c r="N292">
        <v>-90</v>
      </c>
      <c r="O292" t="s">
        <v>385</v>
      </c>
      <c r="P292" t="s">
        <v>386</v>
      </c>
      <c r="Q292">
        <v>1</v>
      </c>
      <c r="R292">
        <v>-87</v>
      </c>
      <c r="S292" t="s">
        <v>352</v>
      </c>
      <c r="T292" t="s">
        <v>1044</v>
      </c>
      <c r="U292">
        <v>1</v>
      </c>
      <c r="V292">
        <v>-87</v>
      </c>
      <c r="W292" t="s">
        <v>352</v>
      </c>
      <c r="X292" t="s">
        <v>403</v>
      </c>
      <c r="Y292">
        <v>4</v>
      </c>
      <c r="Z292">
        <v>-85</v>
      </c>
      <c r="AA292" t="s">
        <v>1045</v>
      </c>
      <c r="AB292" t="s">
        <v>1046</v>
      </c>
      <c r="AC292">
        <v>6</v>
      </c>
      <c r="AD292">
        <v>-85</v>
      </c>
      <c r="AE292" t="s">
        <v>1030</v>
      </c>
      <c r="AF292" t="s">
        <v>1031</v>
      </c>
      <c r="AG292">
        <v>11</v>
      </c>
      <c r="AH292">
        <v>-84</v>
      </c>
      <c r="AI292" t="s">
        <v>1047</v>
      </c>
      <c r="AJ292" t="s">
        <v>1048</v>
      </c>
      <c r="AK292">
        <v>6</v>
      </c>
      <c r="AL292">
        <v>-84</v>
      </c>
      <c r="AM292" t="s">
        <v>465</v>
      </c>
      <c r="AN292" t="s">
        <v>474</v>
      </c>
      <c r="AO292">
        <v>7</v>
      </c>
      <c r="AP292">
        <v>-81</v>
      </c>
      <c r="AQ292" t="s">
        <v>352</v>
      </c>
      <c r="AR292" t="s">
        <v>990</v>
      </c>
      <c r="AS292">
        <v>7</v>
      </c>
      <c r="AT292">
        <v>-81</v>
      </c>
    </row>
    <row r="293" spans="1:46" hidden="1" x14ac:dyDescent="0.2">
      <c r="A293" s="1">
        <v>43035.682546296295</v>
      </c>
      <c r="B293" t="s">
        <v>815</v>
      </c>
      <c r="C293">
        <v>32.171145660000001</v>
      </c>
      <c r="D293">
        <v>34.800892189999999</v>
      </c>
      <c r="E293">
        <v>37</v>
      </c>
      <c r="F293">
        <v>4</v>
      </c>
      <c r="G293" t="s">
        <v>1049</v>
      </c>
      <c r="H293" t="s">
        <v>1050</v>
      </c>
      <c r="I293">
        <v>11</v>
      </c>
      <c r="J293">
        <v>-94</v>
      </c>
      <c r="K293" t="s">
        <v>352</v>
      </c>
      <c r="L293" t="s">
        <v>992</v>
      </c>
      <c r="M293">
        <v>6</v>
      </c>
      <c r="N293">
        <v>-86</v>
      </c>
      <c r="O293" t="s">
        <v>361</v>
      </c>
      <c r="P293" t="s">
        <v>362</v>
      </c>
      <c r="Q293">
        <v>9</v>
      </c>
      <c r="R293">
        <v>-84</v>
      </c>
      <c r="S293" t="s">
        <v>352</v>
      </c>
      <c r="T293" t="s">
        <v>483</v>
      </c>
      <c r="U293">
        <v>6</v>
      </c>
      <c r="V293">
        <v>-80</v>
      </c>
    </row>
    <row r="294" spans="1:46" hidden="1" x14ac:dyDescent="0.2">
      <c r="A294" s="1">
        <v>43035.682581018518</v>
      </c>
      <c r="B294" t="s">
        <v>815</v>
      </c>
      <c r="C294">
        <v>32.170915749999999</v>
      </c>
      <c r="D294">
        <v>34.800804229999997</v>
      </c>
      <c r="E294">
        <v>39</v>
      </c>
      <c r="F294">
        <v>9</v>
      </c>
      <c r="G294" t="s">
        <v>352</v>
      </c>
      <c r="H294" t="s">
        <v>1051</v>
      </c>
      <c r="I294">
        <v>11</v>
      </c>
      <c r="J294">
        <v>-93</v>
      </c>
      <c r="K294" t="s">
        <v>425</v>
      </c>
      <c r="L294" t="s">
        <v>1052</v>
      </c>
      <c r="M294">
        <v>3</v>
      </c>
      <c r="N294">
        <v>-91</v>
      </c>
      <c r="O294" t="s">
        <v>383</v>
      </c>
      <c r="P294" t="s">
        <v>384</v>
      </c>
      <c r="Q294">
        <v>9</v>
      </c>
      <c r="R294">
        <v>-90</v>
      </c>
      <c r="S294" t="s">
        <v>478</v>
      </c>
      <c r="T294" t="s">
        <v>479</v>
      </c>
      <c r="U294">
        <v>6</v>
      </c>
      <c r="V294">
        <v>-89</v>
      </c>
      <c r="W294" t="s">
        <v>461</v>
      </c>
      <c r="X294" t="s">
        <v>462</v>
      </c>
      <c r="Y294">
        <v>1</v>
      </c>
      <c r="Z294">
        <v>-87</v>
      </c>
      <c r="AA294" t="s">
        <v>356</v>
      </c>
      <c r="AB294" t="s">
        <v>377</v>
      </c>
      <c r="AC294">
        <v>52</v>
      </c>
      <c r="AD294">
        <v>-87</v>
      </c>
      <c r="AE294" t="s">
        <v>390</v>
      </c>
      <c r="AF294" t="s">
        <v>391</v>
      </c>
      <c r="AG294">
        <v>11</v>
      </c>
      <c r="AH294">
        <v>-83</v>
      </c>
      <c r="AI294" t="s">
        <v>359</v>
      </c>
      <c r="AJ294" t="s">
        <v>374</v>
      </c>
      <c r="AK294">
        <v>6</v>
      </c>
      <c r="AL294">
        <v>-80</v>
      </c>
      <c r="AM294" t="s">
        <v>356</v>
      </c>
      <c r="AN294" t="s">
        <v>357</v>
      </c>
      <c r="AO294">
        <v>1</v>
      </c>
      <c r="AP294">
        <v>-75</v>
      </c>
    </row>
    <row r="295" spans="1:46" hidden="1" x14ac:dyDescent="0.2">
      <c r="A295" s="1">
        <v>43035.682615740741</v>
      </c>
      <c r="B295" t="s">
        <v>815</v>
      </c>
      <c r="C295">
        <v>32.1706614</v>
      </c>
      <c r="D295">
        <v>34.800733389999998</v>
      </c>
      <c r="E295">
        <v>35</v>
      </c>
      <c r="F295">
        <v>6</v>
      </c>
      <c r="G295" t="s">
        <v>363</v>
      </c>
      <c r="H295" t="s">
        <v>364</v>
      </c>
      <c r="I295">
        <v>10</v>
      </c>
      <c r="J295">
        <v>-92</v>
      </c>
      <c r="K295" t="s">
        <v>450</v>
      </c>
      <c r="L295" t="s">
        <v>451</v>
      </c>
      <c r="M295">
        <v>8</v>
      </c>
      <c r="N295">
        <v>-91</v>
      </c>
      <c r="O295" t="s">
        <v>401</v>
      </c>
      <c r="P295" t="s">
        <v>402</v>
      </c>
      <c r="Q295">
        <v>11</v>
      </c>
      <c r="R295">
        <v>-90</v>
      </c>
      <c r="S295" t="s">
        <v>352</v>
      </c>
      <c r="T295" t="s">
        <v>997</v>
      </c>
      <c r="U295">
        <v>11</v>
      </c>
      <c r="V295">
        <v>-87</v>
      </c>
      <c r="W295" t="s">
        <v>379</v>
      </c>
      <c r="X295" t="s">
        <v>380</v>
      </c>
      <c r="Y295">
        <v>6</v>
      </c>
      <c r="Z295">
        <v>-86</v>
      </c>
      <c r="AA295" t="s">
        <v>375</v>
      </c>
      <c r="AB295" t="s">
        <v>376</v>
      </c>
      <c r="AC295">
        <v>5</v>
      </c>
      <c r="AD295">
        <v>-86</v>
      </c>
    </row>
    <row r="296" spans="1:46" hidden="1" x14ac:dyDescent="0.2">
      <c r="A296" s="1">
        <v>43035.682650462964</v>
      </c>
      <c r="B296" t="s">
        <v>815</v>
      </c>
      <c r="C296">
        <v>32.17038651</v>
      </c>
      <c r="D296">
        <v>34.80062195</v>
      </c>
      <c r="E296">
        <v>34</v>
      </c>
      <c r="F296">
        <v>10</v>
      </c>
      <c r="G296" t="s">
        <v>352</v>
      </c>
      <c r="H296" t="s">
        <v>1038</v>
      </c>
      <c r="I296">
        <v>4</v>
      </c>
      <c r="J296">
        <v>-89</v>
      </c>
      <c r="K296" t="s">
        <v>352</v>
      </c>
      <c r="L296" t="s">
        <v>454</v>
      </c>
      <c r="M296">
        <v>6</v>
      </c>
      <c r="N296">
        <v>-88</v>
      </c>
      <c r="O296" t="s">
        <v>1039</v>
      </c>
      <c r="P296" t="s">
        <v>1040</v>
      </c>
      <c r="Q296">
        <v>11</v>
      </c>
      <c r="R296">
        <v>-88</v>
      </c>
      <c r="S296" t="s">
        <v>352</v>
      </c>
      <c r="T296" t="s">
        <v>468</v>
      </c>
      <c r="U296">
        <v>1</v>
      </c>
      <c r="V296">
        <v>-87</v>
      </c>
      <c r="W296" t="s">
        <v>352</v>
      </c>
      <c r="X296" t="s">
        <v>471</v>
      </c>
      <c r="Y296">
        <v>3</v>
      </c>
      <c r="Z296">
        <v>-86</v>
      </c>
      <c r="AA296" t="s">
        <v>352</v>
      </c>
      <c r="AB296" t="s">
        <v>470</v>
      </c>
      <c r="AC296">
        <v>1</v>
      </c>
      <c r="AD296">
        <v>-85</v>
      </c>
      <c r="AE296" t="s">
        <v>352</v>
      </c>
      <c r="AF296" t="s">
        <v>991</v>
      </c>
      <c r="AG296">
        <v>8</v>
      </c>
      <c r="AH296">
        <v>-85</v>
      </c>
      <c r="AI296" t="s">
        <v>388</v>
      </c>
      <c r="AJ296" t="s">
        <v>389</v>
      </c>
      <c r="AK296">
        <v>5</v>
      </c>
      <c r="AL296">
        <v>-84</v>
      </c>
      <c r="AM296">
        <v>1008</v>
      </c>
      <c r="AN296" t="s">
        <v>1041</v>
      </c>
      <c r="AO296">
        <v>11</v>
      </c>
      <c r="AP296">
        <v>-84</v>
      </c>
      <c r="AQ296" t="s">
        <v>352</v>
      </c>
      <c r="AR296" t="s">
        <v>993</v>
      </c>
      <c r="AS296">
        <v>1</v>
      </c>
      <c r="AT296">
        <v>-82</v>
      </c>
    </row>
    <row r="297" spans="1:46" hidden="1" x14ac:dyDescent="0.2">
      <c r="A297" s="1">
        <v>43035.682685185187</v>
      </c>
      <c r="B297" t="s">
        <v>815</v>
      </c>
      <c r="C297">
        <v>32.17014829</v>
      </c>
      <c r="D297">
        <v>34.800536540000003</v>
      </c>
      <c r="E297">
        <v>33</v>
      </c>
      <c r="F297">
        <v>10</v>
      </c>
      <c r="G297" t="s">
        <v>1042</v>
      </c>
      <c r="H297" t="s">
        <v>1043</v>
      </c>
      <c r="I297">
        <v>2</v>
      </c>
      <c r="J297">
        <v>-93</v>
      </c>
      <c r="K297" t="s">
        <v>347</v>
      </c>
      <c r="L297" t="s">
        <v>348</v>
      </c>
      <c r="M297">
        <v>11</v>
      </c>
      <c r="N297">
        <v>-93</v>
      </c>
      <c r="O297" t="s">
        <v>985</v>
      </c>
      <c r="P297" t="s">
        <v>986</v>
      </c>
      <c r="Q297">
        <v>4</v>
      </c>
      <c r="R297">
        <v>-92</v>
      </c>
      <c r="S297" t="s">
        <v>352</v>
      </c>
      <c r="T297" t="s">
        <v>395</v>
      </c>
      <c r="U297">
        <v>6</v>
      </c>
      <c r="V297">
        <v>-91</v>
      </c>
      <c r="W297" t="s">
        <v>1053</v>
      </c>
      <c r="X297" t="s">
        <v>1054</v>
      </c>
      <c r="Y297">
        <v>1</v>
      </c>
      <c r="Z297">
        <v>-91</v>
      </c>
      <c r="AA297" t="s">
        <v>465</v>
      </c>
      <c r="AB297" t="s">
        <v>474</v>
      </c>
      <c r="AC297">
        <v>7</v>
      </c>
      <c r="AD297">
        <v>-89</v>
      </c>
      <c r="AE297" t="s">
        <v>1055</v>
      </c>
      <c r="AF297" t="s">
        <v>1056</v>
      </c>
      <c r="AG297">
        <v>6</v>
      </c>
      <c r="AH297">
        <v>-89</v>
      </c>
      <c r="AI297" t="s">
        <v>392</v>
      </c>
      <c r="AJ297" t="s">
        <v>393</v>
      </c>
      <c r="AK297">
        <v>1</v>
      </c>
      <c r="AL297">
        <v>-88</v>
      </c>
      <c r="AM297" t="s">
        <v>352</v>
      </c>
      <c r="AN297" t="s">
        <v>400</v>
      </c>
      <c r="AO297">
        <v>11</v>
      </c>
      <c r="AP297">
        <v>-88</v>
      </c>
      <c r="AQ297" t="s">
        <v>352</v>
      </c>
      <c r="AR297" t="s">
        <v>1044</v>
      </c>
      <c r="AS297">
        <v>1</v>
      </c>
      <c r="AT297">
        <v>-87</v>
      </c>
    </row>
    <row r="298" spans="1:46" hidden="1" x14ac:dyDescent="0.2">
      <c r="A298" s="1">
        <v>43035.682719907411</v>
      </c>
      <c r="B298" t="s">
        <v>815</v>
      </c>
      <c r="C298">
        <v>32.170067809999999</v>
      </c>
      <c r="D298">
        <v>34.800507889999999</v>
      </c>
      <c r="E298">
        <v>33</v>
      </c>
      <c r="F298">
        <v>8</v>
      </c>
      <c r="G298" t="s">
        <v>1049</v>
      </c>
      <c r="H298" t="s">
        <v>1050</v>
      </c>
      <c r="I298">
        <v>11</v>
      </c>
      <c r="J298">
        <v>-94</v>
      </c>
      <c r="K298" t="s">
        <v>361</v>
      </c>
      <c r="L298" t="s">
        <v>362</v>
      </c>
      <c r="M298">
        <v>9</v>
      </c>
      <c r="N298">
        <v>-93</v>
      </c>
      <c r="O298" t="s">
        <v>356</v>
      </c>
      <c r="P298" t="s">
        <v>378</v>
      </c>
      <c r="Q298">
        <v>1</v>
      </c>
      <c r="R298">
        <v>-89</v>
      </c>
      <c r="S298" t="s">
        <v>352</v>
      </c>
      <c r="T298" t="s">
        <v>399</v>
      </c>
      <c r="U298">
        <v>11</v>
      </c>
      <c r="V298">
        <v>-88</v>
      </c>
      <c r="W298" t="s">
        <v>352</v>
      </c>
      <c r="X298" t="s">
        <v>992</v>
      </c>
      <c r="Y298">
        <v>6</v>
      </c>
      <c r="Z298">
        <v>-86</v>
      </c>
      <c r="AA298" t="s">
        <v>356</v>
      </c>
      <c r="AB298" t="s">
        <v>387</v>
      </c>
      <c r="AC298">
        <v>11</v>
      </c>
      <c r="AD298">
        <v>-83</v>
      </c>
      <c r="AE298" t="s">
        <v>481</v>
      </c>
      <c r="AF298" t="s">
        <v>482</v>
      </c>
      <c r="AG298">
        <v>1</v>
      </c>
      <c r="AH298">
        <v>-82</v>
      </c>
      <c r="AI298" t="s">
        <v>352</v>
      </c>
      <c r="AJ298" t="s">
        <v>483</v>
      </c>
      <c r="AK298">
        <v>6</v>
      </c>
      <c r="AL298">
        <v>-80</v>
      </c>
    </row>
    <row r="299" spans="1:46" hidden="1" x14ac:dyDescent="0.2">
      <c r="A299" s="1">
        <v>43035.682754629626</v>
      </c>
      <c r="B299" t="s">
        <v>815</v>
      </c>
      <c r="C299">
        <v>32.170041830000002</v>
      </c>
      <c r="D299">
        <v>34.800501130000001</v>
      </c>
      <c r="E299">
        <v>33</v>
      </c>
      <c r="F299">
        <v>2</v>
      </c>
      <c r="G299" t="s">
        <v>486</v>
      </c>
      <c r="H299" t="s">
        <v>487</v>
      </c>
      <c r="I299">
        <v>1</v>
      </c>
      <c r="J299">
        <v>-91</v>
      </c>
      <c r="K299" t="s">
        <v>1057</v>
      </c>
      <c r="L299" t="s">
        <v>1058</v>
      </c>
      <c r="M299">
        <v>6</v>
      </c>
      <c r="N299">
        <v>-90</v>
      </c>
    </row>
    <row r="300" spans="1:46" hidden="1" x14ac:dyDescent="0.2">
      <c r="A300" s="1">
        <v>43035.682789351849</v>
      </c>
      <c r="B300" t="s">
        <v>815</v>
      </c>
      <c r="C300">
        <v>32.170037069999999</v>
      </c>
      <c r="D300">
        <v>34.800509949999999</v>
      </c>
      <c r="E300">
        <v>33</v>
      </c>
      <c r="F300">
        <v>1</v>
      </c>
      <c r="H300" t="s">
        <v>1059</v>
      </c>
      <c r="I300">
        <v>6</v>
      </c>
      <c r="J300">
        <v>-91</v>
      </c>
    </row>
    <row r="301" spans="1:46" hidden="1" x14ac:dyDescent="0.2">
      <c r="A301" s="1">
        <v>43035.682835648149</v>
      </c>
      <c r="B301" t="s">
        <v>815</v>
      </c>
      <c r="C301">
        <v>32.169916860000001</v>
      </c>
      <c r="D301">
        <v>34.800485690000002</v>
      </c>
      <c r="E301">
        <v>31</v>
      </c>
      <c r="F301">
        <v>1</v>
      </c>
      <c r="G301" t="s">
        <v>327</v>
      </c>
      <c r="H301" t="s">
        <v>328</v>
      </c>
      <c r="I301">
        <v>10</v>
      </c>
      <c r="J301">
        <v>-94</v>
      </c>
    </row>
    <row r="302" spans="1:46" hidden="1" x14ac:dyDescent="0.2">
      <c r="A302" s="1">
        <v>43035.682870370372</v>
      </c>
      <c r="B302" t="s">
        <v>815</v>
      </c>
      <c r="C302">
        <v>32.169719280000002</v>
      </c>
      <c r="D302">
        <v>34.800414920000001</v>
      </c>
      <c r="E302">
        <v>30</v>
      </c>
      <c r="F302">
        <v>2</v>
      </c>
      <c r="G302" t="s">
        <v>1060</v>
      </c>
      <c r="H302" t="s">
        <v>1061</v>
      </c>
      <c r="I302">
        <v>1</v>
      </c>
      <c r="J302">
        <v>-94</v>
      </c>
      <c r="K302" t="s">
        <v>964</v>
      </c>
      <c r="L302" t="s">
        <v>965</v>
      </c>
      <c r="M302">
        <v>6</v>
      </c>
      <c r="N302">
        <v>-87</v>
      </c>
    </row>
    <row r="303" spans="1:46" hidden="1" x14ac:dyDescent="0.2">
      <c r="A303" s="1">
        <v>43035.682893518519</v>
      </c>
      <c r="B303" t="s">
        <v>815</v>
      </c>
      <c r="C303">
        <v>32.169533549999997</v>
      </c>
      <c r="D303">
        <v>34.800359579999999</v>
      </c>
      <c r="E303">
        <v>30</v>
      </c>
      <c r="F303">
        <v>4</v>
      </c>
      <c r="G303" t="s">
        <v>308</v>
      </c>
      <c r="H303" t="s">
        <v>309</v>
      </c>
      <c r="I303">
        <v>3</v>
      </c>
      <c r="J303">
        <v>-93</v>
      </c>
      <c r="K303" t="s">
        <v>488</v>
      </c>
      <c r="L303" t="s">
        <v>489</v>
      </c>
      <c r="M303">
        <v>1</v>
      </c>
      <c r="N303">
        <v>-92</v>
      </c>
      <c r="O303" t="s">
        <v>350</v>
      </c>
      <c r="P303" t="s">
        <v>351</v>
      </c>
      <c r="Q303">
        <v>6</v>
      </c>
      <c r="R303">
        <v>-87</v>
      </c>
      <c r="S303" t="s">
        <v>498</v>
      </c>
      <c r="T303" t="s">
        <v>499</v>
      </c>
      <c r="U303">
        <v>1</v>
      </c>
      <c r="V303">
        <v>-80</v>
      </c>
    </row>
    <row r="304" spans="1:46" hidden="1" x14ac:dyDescent="0.2">
      <c r="A304" s="1">
        <v>43035.682928240742</v>
      </c>
      <c r="B304" t="s">
        <v>815</v>
      </c>
      <c r="C304">
        <v>32.169252659999998</v>
      </c>
      <c r="D304">
        <v>34.80028248</v>
      </c>
      <c r="E304">
        <v>25</v>
      </c>
      <c r="F304">
        <v>4</v>
      </c>
      <c r="H304" t="s">
        <v>1062</v>
      </c>
      <c r="I304">
        <v>7</v>
      </c>
      <c r="J304">
        <v>-91</v>
      </c>
      <c r="K304" t="s">
        <v>316</v>
      </c>
      <c r="L304" t="s">
        <v>317</v>
      </c>
      <c r="M304">
        <v>1</v>
      </c>
      <c r="N304">
        <v>-91</v>
      </c>
      <c r="O304" t="s">
        <v>325</v>
      </c>
      <c r="P304" t="s">
        <v>524</v>
      </c>
      <c r="Q304">
        <v>7</v>
      </c>
      <c r="R304">
        <v>-90</v>
      </c>
      <c r="S304" t="s">
        <v>308</v>
      </c>
      <c r="T304" t="s">
        <v>309</v>
      </c>
      <c r="U304">
        <v>3</v>
      </c>
      <c r="V304">
        <v>-88</v>
      </c>
    </row>
    <row r="305" spans="1:46" hidden="1" x14ac:dyDescent="0.2">
      <c r="A305" s="1">
        <v>43035.682962962965</v>
      </c>
      <c r="B305" t="s">
        <v>815</v>
      </c>
      <c r="C305">
        <v>32.168966750000003</v>
      </c>
      <c r="D305">
        <v>34.800224970000002</v>
      </c>
      <c r="E305">
        <v>25</v>
      </c>
      <c r="F305">
        <v>8</v>
      </c>
      <c r="G305" t="s">
        <v>361</v>
      </c>
      <c r="H305" t="s">
        <v>362</v>
      </c>
      <c r="I305">
        <v>9</v>
      </c>
      <c r="J305">
        <v>-93</v>
      </c>
      <c r="K305" t="s">
        <v>1057</v>
      </c>
      <c r="L305" t="s">
        <v>1058</v>
      </c>
      <c r="M305">
        <v>6</v>
      </c>
      <c r="N305">
        <v>-93</v>
      </c>
      <c r="P305" t="s">
        <v>1059</v>
      </c>
      <c r="Q305">
        <v>6</v>
      </c>
      <c r="R305">
        <v>-91</v>
      </c>
      <c r="S305" t="s">
        <v>504</v>
      </c>
      <c r="T305" t="s">
        <v>505</v>
      </c>
      <c r="U305">
        <v>1</v>
      </c>
      <c r="V305">
        <v>-90</v>
      </c>
      <c r="W305" t="s">
        <v>1063</v>
      </c>
      <c r="X305" t="s">
        <v>1064</v>
      </c>
      <c r="Y305">
        <v>6</v>
      </c>
      <c r="Z305">
        <v>-88</v>
      </c>
      <c r="AA305" t="s">
        <v>481</v>
      </c>
      <c r="AB305" t="s">
        <v>482</v>
      </c>
      <c r="AC305">
        <v>1</v>
      </c>
      <c r="AD305">
        <v>-85</v>
      </c>
      <c r="AE305" t="s">
        <v>1065</v>
      </c>
      <c r="AF305" t="s">
        <v>1066</v>
      </c>
      <c r="AG305">
        <v>6</v>
      </c>
      <c r="AH305">
        <v>-84</v>
      </c>
      <c r="AI305" t="s">
        <v>327</v>
      </c>
      <c r="AJ305" t="s">
        <v>328</v>
      </c>
      <c r="AK305">
        <v>10</v>
      </c>
      <c r="AL305">
        <v>-83</v>
      </c>
    </row>
    <row r="306" spans="1:46" hidden="1" x14ac:dyDescent="0.2">
      <c r="A306" s="1">
        <v>43035.682997685188</v>
      </c>
      <c r="B306" t="s">
        <v>815</v>
      </c>
      <c r="C306">
        <v>32.168730709999998</v>
      </c>
      <c r="D306">
        <v>34.8001699</v>
      </c>
      <c r="E306">
        <v>25</v>
      </c>
      <c r="F306">
        <v>9</v>
      </c>
      <c r="G306" t="s">
        <v>1067</v>
      </c>
      <c r="H306" t="s">
        <v>1068</v>
      </c>
      <c r="I306">
        <v>11</v>
      </c>
      <c r="J306">
        <v>-90</v>
      </c>
      <c r="K306" t="s">
        <v>325</v>
      </c>
      <c r="L306" t="s">
        <v>1069</v>
      </c>
      <c r="M306">
        <v>4</v>
      </c>
      <c r="N306">
        <v>-90</v>
      </c>
      <c r="P306" t="s">
        <v>1070</v>
      </c>
      <c r="Q306">
        <v>4</v>
      </c>
      <c r="R306">
        <v>-89</v>
      </c>
      <c r="T306" t="s">
        <v>1071</v>
      </c>
      <c r="U306">
        <v>3</v>
      </c>
      <c r="V306">
        <v>-88</v>
      </c>
      <c r="W306" t="s">
        <v>525</v>
      </c>
      <c r="X306" t="s">
        <v>526</v>
      </c>
      <c r="Y306">
        <v>11</v>
      </c>
      <c r="Z306">
        <v>-87</v>
      </c>
      <c r="AA306" t="s">
        <v>325</v>
      </c>
      <c r="AB306" t="s">
        <v>509</v>
      </c>
      <c r="AC306">
        <v>4</v>
      </c>
      <c r="AD306">
        <v>-86</v>
      </c>
      <c r="AE306" t="s">
        <v>916</v>
      </c>
      <c r="AF306" t="s">
        <v>1072</v>
      </c>
      <c r="AG306">
        <v>1</v>
      </c>
      <c r="AH306">
        <v>-85</v>
      </c>
      <c r="AI306" t="s">
        <v>330</v>
      </c>
      <c r="AJ306" t="s">
        <v>331</v>
      </c>
      <c r="AK306">
        <v>6</v>
      </c>
      <c r="AL306">
        <v>-84</v>
      </c>
      <c r="AM306" t="s">
        <v>333</v>
      </c>
      <c r="AN306" t="s">
        <v>334</v>
      </c>
      <c r="AO306">
        <v>1</v>
      </c>
      <c r="AP306">
        <v>-83</v>
      </c>
    </row>
    <row r="307" spans="1:46" hidden="1" x14ac:dyDescent="0.2">
      <c r="A307" s="1">
        <v>43035.683032407411</v>
      </c>
      <c r="B307" t="s">
        <v>815</v>
      </c>
      <c r="C307">
        <v>32.168576690000002</v>
      </c>
      <c r="D307">
        <v>34.800141539999998</v>
      </c>
      <c r="E307">
        <v>27</v>
      </c>
      <c r="F307">
        <v>7</v>
      </c>
      <c r="G307" t="s">
        <v>1073</v>
      </c>
      <c r="H307" t="s">
        <v>1074</v>
      </c>
      <c r="I307">
        <v>11</v>
      </c>
      <c r="J307">
        <v>-92</v>
      </c>
      <c r="K307" t="s">
        <v>492</v>
      </c>
      <c r="L307" t="s">
        <v>493</v>
      </c>
      <c r="M307">
        <v>6</v>
      </c>
      <c r="N307">
        <v>-90</v>
      </c>
      <c r="O307" t="s">
        <v>322</v>
      </c>
      <c r="P307" t="s">
        <v>323</v>
      </c>
      <c r="Q307">
        <v>1</v>
      </c>
      <c r="R307">
        <v>-89</v>
      </c>
      <c r="S307" t="s">
        <v>333</v>
      </c>
      <c r="T307" t="s">
        <v>954</v>
      </c>
      <c r="U307">
        <v>11</v>
      </c>
      <c r="V307">
        <v>-88</v>
      </c>
      <c r="W307" t="s">
        <v>519</v>
      </c>
      <c r="X307" t="s">
        <v>520</v>
      </c>
      <c r="Y307">
        <v>9</v>
      </c>
      <c r="Z307">
        <v>-87</v>
      </c>
      <c r="AA307" t="s">
        <v>207</v>
      </c>
      <c r="AB307" t="s">
        <v>945</v>
      </c>
      <c r="AC307">
        <v>1</v>
      </c>
      <c r="AD307">
        <v>-87</v>
      </c>
      <c r="AE307" t="s">
        <v>946</v>
      </c>
      <c r="AF307" t="s">
        <v>947</v>
      </c>
      <c r="AG307">
        <v>1</v>
      </c>
      <c r="AH307">
        <v>-85</v>
      </c>
    </row>
    <row r="308" spans="1:46" hidden="1" x14ac:dyDescent="0.2">
      <c r="A308" s="1">
        <v>43035.683067129627</v>
      </c>
      <c r="B308" t="s">
        <v>815</v>
      </c>
      <c r="C308">
        <v>32.168400579999997</v>
      </c>
      <c r="D308">
        <v>34.80011614</v>
      </c>
      <c r="E308">
        <v>28</v>
      </c>
      <c r="F308">
        <v>10</v>
      </c>
      <c r="G308" t="s">
        <v>350</v>
      </c>
      <c r="H308" t="s">
        <v>351</v>
      </c>
      <c r="I308">
        <v>6</v>
      </c>
      <c r="J308">
        <v>-90</v>
      </c>
      <c r="K308" t="s">
        <v>959</v>
      </c>
      <c r="L308" t="s">
        <v>960</v>
      </c>
      <c r="M308">
        <v>11</v>
      </c>
      <c r="N308">
        <v>-90</v>
      </c>
      <c r="O308" t="s">
        <v>325</v>
      </c>
      <c r="P308" t="s">
        <v>510</v>
      </c>
      <c r="Q308">
        <v>8</v>
      </c>
      <c r="R308">
        <v>-90</v>
      </c>
      <c r="T308" t="s">
        <v>1075</v>
      </c>
      <c r="U308">
        <v>4</v>
      </c>
      <c r="V308">
        <v>-88</v>
      </c>
      <c r="W308" t="s">
        <v>515</v>
      </c>
      <c r="X308" t="s">
        <v>944</v>
      </c>
      <c r="Y308">
        <v>11</v>
      </c>
      <c r="Z308">
        <v>-88</v>
      </c>
      <c r="AA308" t="s">
        <v>528</v>
      </c>
      <c r="AB308" t="s">
        <v>529</v>
      </c>
      <c r="AC308">
        <v>1</v>
      </c>
      <c r="AD308">
        <v>-88</v>
      </c>
      <c r="AF308" t="s">
        <v>1076</v>
      </c>
      <c r="AG308">
        <v>1</v>
      </c>
      <c r="AH308">
        <v>-86</v>
      </c>
      <c r="AI308" t="s">
        <v>325</v>
      </c>
      <c r="AJ308" t="s">
        <v>349</v>
      </c>
      <c r="AK308">
        <v>4</v>
      </c>
      <c r="AL308">
        <v>-85</v>
      </c>
      <c r="AM308" t="s">
        <v>498</v>
      </c>
      <c r="AN308" t="s">
        <v>499</v>
      </c>
      <c r="AO308">
        <v>1</v>
      </c>
      <c r="AP308">
        <v>-83</v>
      </c>
      <c r="AQ308" t="s">
        <v>330</v>
      </c>
      <c r="AR308" t="s">
        <v>331</v>
      </c>
      <c r="AS308">
        <v>6</v>
      </c>
      <c r="AT308">
        <v>-77</v>
      </c>
    </row>
    <row r="309" spans="1:46" hidden="1" x14ac:dyDescent="0.2">
      <c r="A309" s="1">
        <v>43035.68310185185</v>
      </c>
      <c r="B309" t="s">
        <v>815</v>
      </c>
      <c r="C309">
        <v>32.16820938</v>
      </c>
      <c r="D309">
        <v>34.800094180000002</v>
      </c>
      <c r="E309">
        <v>26</v>
      </c>
      <c r="F309">
        <v>8</v>
      </c>
      <c r="G309" t="s">
        <v>1077</v>
      </c>
      <c r="H309" t="s">
        <v>1078</v>
      </c>
      <c r="I309">
        <v>6</v>
      </c>
      <c r="J309">
        <v>-91</v>
      </c>
      <c r="K309" t="s">
        <v>316</v>
      </c>
      <c r="L309" t="s">
        <v>317</v>
      </c>
      <c r="M309">
        <v>1</v>
      </c>
      <c r="N309">
        <v>-89</v>
      </c>
      <c r="P309" t="s">
        <v>1079</v>
      </c>
      <c r="Q309">
        <v>8</v>
      </c>
      <c r="R309">
        <v>-88</v>
      </c>
      <c r="S309" t="s">
        <v>308</v>
      </c>
      <c r="T309" t="s">
        <v>309</v>
      </c>
      <c r="U309">
        <v>3</v>
      </c>
      <c r="V309">
        <v>-84</v>
      </c>
      <c r="W309" t="s">
        <v>957</v>
      </c>
      <c r="X309" t="s">
        <v>958</v>
      </c>
      <c r="Y309">
        <v>7</v>
      </c>
      <c r="Z309">
        <v>-84</v>
      </c>
      <c r="AA309" t="s">
        <v>521</v>
      </c>
      <c r="AB309" t="s">
        <v>527</v>
      </c>
      <c r="AC309">
        <v>1</v>
      </c>
      <c r="AD309">
        <v>-83</v>
      </c>
      <c r="AE309" t="s">
        <v>519</v>
      </c>
      <c r="AF309" t="s">
        <v>520</v>
      </c>
      <c r="AG309">
        <v>9</v>
      </c>
      <c r="AH309">
        <v>-81</v>
      </c>
      <c r="AI309" t="s">
        <v>325</v>
      </c>
      <c r="AJ309" t="s">
        <v>509</v>
      </c>
      <c r="AK309">
        <v>4</v>
      </c>
      <c r="AL309">
        <v>-81</v>
      </c>
    </row>
    <row r="310" spans="1:46" hidden="1" x14ac:dyDescent="0.2">
      <c r="A310" s="1">
        <v>43035.683136574073</v>
      </c>
      <c r="B310" t="s">
        <v>815</v>
      </c>
      <c r="C310">
        <v>32.168061639999998</v>
      </c>
      <c r="D310">
        <v>34.800203740000001</v>
      </c>
      <c r="E310">
        <v>28</v>
      </c>
      <c r="F310">
        <v>9</v>
      </c>
      <c r="H310" t="s">
        <v>1080</v>
      </c>
      <c r="I310">
        <v>58</v>
      </c>
      <c r="J310">
        <v>-91</v>
      </c>
      <c r="L310" t="s">
        <v>1081</v>
      </c>
      <c r="M310">
        <v>6</v>
      </c>
      <c r="N310">
        <v>-90</v>
      </c>
      <c r="P310" t="s">
        <v>1082</v>
      </c>
      <c r="Q310">
        <v>44</v>
      </c>
      <c r="R310">
        <v>-88</v>
      </c>
      <c r="S310" t="s">
        <v>325</v>
      </c>
      <c r="T310" t="s">
        <v>1083</v>
      </c>
      <c r="U310">
        <v>44</v>
      </c>
      <c r="V310">
        <v>-88</v>
      </c>
      <c r="W310" t="s">
        <v>325</v>
      </c>
      <c r="X310" t="s">
        <v>508</v>
      </c>
      <c r="Y310">
        <v>4</v>
      </c>
      <c r="Z310">
        <v>-86</v>
      </c>
      <c r="AA310" t="s">
        <v>325</v>
      </c>
      <c r="AB310" t="s">
        <v>1084</v>
      </c>
      <c r="AC310">
        <v>1</v>
      </c>
      <c r="AD310">
        <v>-83</v>
      </c>
      <c r="AE310" t="s">
        <v>950</v>
      </c>
      <c r="AF310" t="s">
        <v>951</v>
      </c>
      <c r="AG310">
        <v>1</v>
      </c>
      <c r="AH310">
        <v>-82</v>
      </c>
      <c r="AI310" t="s">
        <v>511</v>
      </c>
      <c r="AJ310" t="s">
        <v>512</v>
      </c>
      <c r="AK310">
        <v>6</v>
      </c>
      <c r="AL310">
        <v>-81</v>
      </c>
      <c r="AM310" t="s">
        <v>327</v>
      </c>
      <c r="AN310" t="s">
        <v>328</v>
      </c>
      <c r="AO310">
        <v>10</v>
      </c>
      <c r="AP310">
        <v>-74</v>
      </c>
    </row>
    <row r="311" spans="1:46" hidden="1" x14ac:dyDescent="0.2">
      <c r="A311" s="1">
        <v>43035.683171296296</v>
      </c>
      <c r="B311" t="s">
        <v>815</v>
      </c>
      <c r="C311">
        <v>32.168019839999999</v>
      </c>
      <c r="D311">
        <v>34.800447220000002</v>
      </c>
      <c r="E311">
        <v>27</v>
      </c>
      <c r="F311">
        <v>7</v>
      </c>
      <c r="H311" t="s">
        <v>1062</v>
      </c>
      <c r="I311">
        <v>7</v>
      </c>
      <c r="J311">
        <v>-94</v>
      </c>
      <c r="K311" t="s">
        <v>1085</v>
      </c>
      <c r="L311" t="s">
        <v>1086</v>
      </c>
      <c r="M311">
        <v>6</v>
      </c>
      <c r="N311">
        <v>-92</v>
      </c>
      <c r="O311" t="s">
        <v>1087</v>
      </c>
      <c r="P311" t="s">
        <v>1088</v>
      </c>
      <c r="Q311">
        <v>1</v>
      </c>
      <c r="R311">
        <v>-87</v>
      </c>
      <c r="S311" t="s">
        <v>325</v>
      </c>
      <c r="T311" t="s">
        <v>524</v>
      </c>
      <c r="U311">
        <v>7</v>
      </c>
      <c r="V311">
        <v>-87</v>
      </c>
      <c r="W311" t="s">
        <v>322</v>
      </c>
      <c r="X311" t="s">
        <v>323</v>
      </c>
      <c r="Y311">
        <v>1</v>
      </c>
      <c r="Z311">
        <v>-77</v>
      </c>
      <c r="AA311" t="s">
        <v>521</v>
      </c>
      <c r="AB311" t="s">
        <v>527</v>
      </c>
      <c r="AC311">
        <v>1</v>
      </c>
      <c r="AD311">
        <v>-77</v>
      </c>
      <c r="AE311" t="s">
        <v>948</v>
      </c>
      <c r="AF311" t="s">
        <v>949</v>
      </c>
      <c r="AG311">
        <v>1</v>
      </c>
      <c r="AH311">
        <v>-77</v>
      </c>
    </row>
    <row r="312" spans="1:46" hidden="1" x14ac:dyDescent="0.2">
      <c r="A312" s="1">
        <v>43035.683206018519</v>
      </c>
      <c r="B312" t="s">
        <v>815</v>
      </c>
      <c r="C312">
        <v>32.167985960000003</v>
      </c>
      <c r="D312">
        <v>34.800818059999997</v>
      </c>
      <c r="E312">
        <v>26</v>
      </c>
      <c r="F312">
        <v>10</v>
      </c>
      <c r="G312" t="s">
        <v>440</v>
      </c>
      <c r="H312" t="s">
        <v>557</v>
      </c>
      <c r="I312">
        <v>6</v>
      </c>
      <c r="J312">
        <v>-91</v>
      </c>
      <c r="K312" t="s">
        <v>1089</v>
      </c>
      <c r="L312" t="s">
        <v>1090</v>
      </c>
      <c r="M312">
        <v>6</v>
      </c>
      <c r="N312">
        <v>-88</v>
      </c>
      <c r="O312" t="s">
        <v>1091</v>
      </c>
      <c r="P312" t="s">
        <v>1092</v>
      </c>
      <c r="Q312">
        <v>1</v>
      </c>
      <c r="R312">
        <v>-86</v>
      </c>
      <c r="S312" t="s">
        <v>1085</v>
      </c>
      <c r="T312" t="s">
        <v>1086</v>
      </c>
      <c r="U312">
        <v>6</v>
      </c>
      <c r="V312">
        <v>-84</v>
      </c>
      <c r="W312" t="s">
        <v>1093</v>
      </c>
      <c r="X312" t="s">
        <v>1094</v>
      </c>
      <c r="Y312">
        <v>9</v>
      </c>
      <c r="Z312">
        <v>-84</v>
      </c>
      <c r="AA312" t="s">
        <v>555</v>
      </c>
      <c r="AB312" t="s">
        <v>556</v>
      </c>
      <c r="AC312">
        <v>2</v>
      </c>
      <c r="AD312">
        <v>-84</v>
      </c>
      <c r="AE312" t="s">
        <v>1095</v>
      </c>
      <c r="AF312" t="s">
        <v>1096</v>
      </c>
      <c r="AG312">
        <v>1</v>
      </c>
      <c r="AH312">
        <v>-81</v>
      </c>
      <c r="AI312" t="s">
        <v>1097</v>
      </c>
      <c r="AJ312" t="s">
        <v>1098</v>
      </c>
      <c r="AK312">
        <v>1</v>
      </c>
      <c r="AL312">
        <v>-79</v>
      </c>
      <c r="AM312" t="s">
        <v>1099</v>
      </c>
      <c r="AN312" t="s">
        <v>1100</v>
      </c>
      <c r="AO312">
        <v>11</v>
      </c>
      <c r="AP312">
        <v>-76</v>
      </c>
      <c r="AQ312" t="s">
        <v>1101</v>
      </c>
      <c r="AR312" t="s">
        <v>1102</v>
      </c>
      <c r="AS312">
        <v>11</v>
      </c>
      <c r="AT312">
        <v>-74</v>
      </c>
    </row>
    <row r="313" spans="1:46" hidden="1" x14ac:dyDescent="0.2">
      <c r="A313" s="1">
        <v>43035.683240740742</v>
      </c>
      <c r="B313" t="s">
        <v>815</v>
      </c>
      <c r="C313">
        <v>32.167941229999997</v>
      </c>
      <c r="D313">
        <v>34.801158989999998</v>
      </c>
      <c r="E313">
        <v>24</v>
      </c>
      <c r="F313">
        <v>10</v>
      </c>
      <c r="G313" t="s">
        <v>540</v>
      </c>
      <c r="H313" t="s">
        <v>541</v>
      </c>
      <c r="I313">
        <v>6</v>
      </c>
      <c r="J313">
        <v>-93</v>
      </c>
      <c r="K313" t="s">
        <v>325</v>
      </c>
      <c r="L313" t="s">
        <v>510</v>
      </c>
      <c r="M313">
        <v>8</v>
      </c>
      <c r="N313">
        <v>-90</v>
      </c>
      <c r="O313" t="s">
        <v>320</v>
      </c>
      <c r="P313" t="s">
        <v>321</v>
      </c>
      <c r="Q313">
        <v>6</v>
      </c>
      <c r="R313">
        <v>-89</v>
      </c>
      <c r="S313" t="s">
        <v>308</v>
      </c>
      <c r="T313" t="s">
        <v>309</v>
      </c>
      <c r="U313">
        <v>3</v>
      </c>
      <c r="V313">
        <v>-88</v>
      </c>
      <c r="X313" t="s">
        <v>1075</v>
      </c>
      <c r="Y313">
        <v>4</v>
      </c>
      <c r="Z313">
        <v>-88</v>
      </c>
      <c r="AA313" t="s">
        <v>515</v>
      </c>
      <c r="AB313" t="s">
        <v>944</v>
      </c>
      <c r="AC313">
        <v>11</v>
      </c>
      <c r="AD313">
        <v>-88</v>
      </c>
      <c r="AF313" t="s">
        <v>1079</v>
      </c>
      <c r="AG313">
        <v>8</v>
      </c>
      <c r="AH313">
        <v>-88</v>
      </c>
      <c r="AI313" t="s">
        <v>1077</v>
      </c>
      <c r="AJ313" t="s">
        <v>1078</v>
      </c>
      <c r="AK313">
        <v>6</v>
      </c>
      <c r="AL313">
        <v>-87</v>
      </c>
      <c r="AM313" t="s">
        <v>504</v>
      </c>
      <c r="AN313" t="s">
        <v>505</v>
      </c>
      <c r="AO313">
        <v>1</v>
      </c>
      <c r="AP313">
        <v>-87</v>
      </c>
      <c r="AR313" t="s">
        <v>1076</v>
      </c>
      <c r="AS313">
        <v>1</v>
      </c>
      <c r="AT313">
        <v>-86</v>
      </c>
    </row>
    <row r="314" spans="1:46" hidden="1" x14ac:dyDescent="0.2">
      <c r="A314" s="1">
        <v>43035.683275462965</v>
      </c>
      <c r="B314" t="s">
        <v>815</v>
      </c>
      <c r="C314">
        <v>32.167916640000001</v>
      </c>
      <c r="D314">
        <v>34.80145366</v>
      </c>
      <c r="E314">
        <v>24</v>
      </c>
      <c r="F314">
        <v>10</v>
      </c>
      <c r="H314" t="s">
        <v>1062</v>
      </c>
      <c r="I314">
        <v>7</v>
      </c>
      <c r="J314">
        <v>-94</v>
      </c>
      <c r="K314" t="s">
        <v>939</v>
      </c>
      <c r="L314" t="s">
        <v>940</v>
      </c>
      <c r="M314">
        <v>1</v>
      </c>
      <c r="N314">
        <v>-92</v>
      </c>
      <c r="P314" t="s">
        <v>1080</v>
      </c>
      <c r="Q314">
        <v>58</v>
      </c>
      <c r="R314">
        <v>-91</v>
      </c>
      <c r="T314" t="s">
        <v>1081</v>
      </c>
      <c r="U314">
        <v>6</v>
      </c>
      <c r="V314">
        <v>-90</v>
      </c>
      <c r="W314" t="s">
        <v>952</v>
      </c>
      <c r="X314" t="s">
        <v>953</v>
      </c>
      <c r="Y314">
        <v>6</v>
      </c>
      <c r="Z314">
        <v>-89</v>
      </c>
      <c r="AB314" t="s">
        <v>1082</v>
      </c>
      <c r="AC314">
        <v>44</v>
      </c>
      <c r="AD314">
        <v>-88</v>
      </c>
      <c r="AE314" t="s">
        <v>950</v>
      </c>
      <c r="AF314" t="s">
        <v>951</v>
      </c>
      <c r="AG314">
        <v>1</v>
      </c>
      <c r="AH314">
        <v>-88</v>
      </c>
      <c r="AI314" t="s">
        <v>325</v>
      </c>
      <c r="AJ314" t="s">
        <v>1083</v>
      </c>
      <c r="AK314">
        <v>44</v>
      </c>
      <c r="AL314">
        <v>-88</v>
      </c>
      <c r="AM314" t="s">
        <v>1087</v>
      </c>
      <c r="AN314" t="s">
        <v>1088</v>
      </c>
      <c r="AO314">
        <v>1</v>
      </c>
      <c r="AP314">
        <v>-87</v>
      </c>
      <c r="AQ314" t="s">
        <v>325</v>
      </c>
      <c r="AR314" t="s">
        <v>524</v>
      </c>
      <c r="AS314">
        <v>7</v>
      </c>
      <c r="AT314">
        <v>-87</v>
      </c>
    </row>
    <row r="315" spans="1:46" hidden="1" x14ac:dyDescent="0.2">
      <c r="A315" s="1">
        <v>43035.683310185188</v>
      </c>
      <c r="B315" t="s">
        <v>815</v>
      </c>
      <c r="C315">
        <v>32.167889989999999</v>
      </c>
      <c r="D315">
        <v>34.801751439999997</v>
      </c>
      <c r="E315">
        <v>23</v>
      </c>
      <c r="F315">
        <v>7</v>
      </c>
      <c r="H315" t="s">
        <v>1103</v>
      </c>
      <c r="I315">
        <v>6</v>
      </c>
      <c r="J315">
        <v>-87</v>
      </c>
      <c r="K315" t="s">
        <v>566</v>
      </c>
      <c r="L315" t="s">
        <v>567</v>
      </c>
      <c r="M315">
        <v>6</v>
      </c>
      <c r="N315">
        <v>-85</v>
      </c>
      <c r="O315" t="s">
        <v>264</v>
      </c>
      <c r="P315" t="s">
        <v>265</v>
      </c>
      <c r="Q315">
        <v>6</v>
      </c>
      <c r="R315">
        <v>-85</v>
      </c>
      <c r="S315" t="s">
        <v>1104</v>
      </c>
      <c r="T315" t="s">
        <v>1105</v>
      </c>
      <c r="U315">
        <v>11</v>
      </c>
      <c r="V315">
        <v>-84</v>
      </c>
      <c r="W315" t="s">
        <v>281</v>
      </c>
      <c r="X315" t="s">
        <v>282</v>
      </c>
      <c r="Y315">
        <v>1</v>
      </c>
      <c r="Z315">
        <v>-81</v>
      </c>
      <c r="AA315" t="s">
        <v>562</v>
      </c>
      <c r="AB315" t="s">
        <v>563</v>
      </c>
      <c r="AC315">
        <v>9</v>
      </c>
      <c r="AD315">
        <v>-79</v>
      </c>
      <c r="AE315" t="s">
        <v>273</v>
      </c>
      <c r="AF315" t="s">
        <v>1106</v>
      </c>
      <c r="AG315">
        <v>11</v>
      </c>
      <c r="AH315">
        <v>-70</v>
      </c>
    </row>
    <row r="316" spans="1:46" hidden="1" x14ac:dyDescent="0.2">
      <c r="A316" s="1">
        <v>43035.683344907404</v>
      </c>
      <c r="B316" t="s">
        <v>815</v>
      </c>
      <c r="C316">
        <v>32.167852439999997</v>
      </c>
      <c r="D316">
        <v>34.802065839999997</v>
      </c>
      <c r="E316">
        <v>25</v>
      </c>
      <c r="F316">
        <v>10</v>
      </c>
      <c r="G316" t="s">
        <v>562</v>
      </c>
      <c r="H316" t="s">
        <v>1107</v>
      </c>
      <c r="I316">
        <v>9</v>
      </c>
      <c r="J316">
        <v>-92</v>
      </c>
      <c r="K316" t="s">
        <v>440</v>
      </c>
      <c r="L316" t="s">
        <v>557</v>
      </c>
      <c r="M316">
        <v>6</v>
      </c>
      <c r="N316">
        <v>-91</v>
      </c>
      <c r="O316" t="s">
        <v>564</v>
      </c>
      <c r="P316" t="s">
        <v>1108</v>
      </c>
      <c r="Q316">
        <v>3</v>
      </c>
      <c r="R316">
        <v>-89</v>
      </c>
      <c r="S316" t="s">
        <v>1089</v>
      </c>
      <c r="T316" t="s">
        <v>1090</v>
      </c>
      <c r="U316">
        <v>6</v>
      </c>
      <c r="V316">
        <v>-88</v>
      </c>
      <c r="W316" t="s">
        <v>1109</v>
      </c>
      <c r="X316" t="s">
        <v>1110</v>
      </c>
      <c r="Y316">
        <v>52</v>
      </c>
      <c r="Z316">
        <v>-87</v>
      </c>
      <c r="AA316" t="s">
        <v>1085</v>
      </c>
      <c r="AB316" t="s">
        <v>1086</v>
      </c>
      <c r="AC316">
        <v>6</v>
      </c>
      <c r="AD316">
        <v>-84</v>
      </c>
      <c r="AE316" t="s">
        <v>1093</v>
      </c>
      <c r="AF316" t="s">
        <v>1094</v>
      </c>
      <c r="AG316">
        <v>9</v>
      </c>
      <c r="AH316">
        <v>-84</v>
      </c>
      <c r="AI316" t="s">
        <v>1095</v>
      </c>
      <c r="AJ316" t="s">
        <v>1096</v>
      </c>
      <c r="AK316">
        <v>1</v>
      </c>
      <c r="AL316">
        <v>-84</v>
      </c>
      <c r="AM316" t="s">
        <v>1111</v>
      </c>
      <c r="AN316" t="s">
        <v>1112</v>
      </c>
      <c r="AO316">
        <v>1</v>
      </c>
      <c r="AP316">
        <v>-84</v>
      </c>
      <c r="AQ316" t="s">
        <v>1091</v>
      </c>
      <c r="AR316" t="s">
        <v>1092</v>
      </c>
      <c r="AS316">
        <v>1</v>
      </c>
      <c r="AT316">
        <v>-82</v>
      </c>
    </row>
    <row r="317" spans="1:46" hidden="1" x14ac:dyDescent="0.2">
      <c r="A317" s="1">
        <v>43035.683379629627</v>
      </c>
      <c r="B317" t="s">
        <v>815</v>
      </c>
      <c r="C317">
        <v>32.167820730000003</v>
      </c>
      <c r="D317">
        <v>34.802405780000001</v>
      </c>
      <c r="E317">
        <v>26</v>
      </c>
      <c r="F317">
        <v>10</v>
      </c>
      <c r="G317" t="s">
        <v>1113</v>
      </c>
      <c r="H317" t="s">
        <v>1114</v>
      </c>
      <c r="I317">
        <v>2</v>
      </c>
      <c r="J317">
        <v>-94</v>
      </c>
      <c r="K317" t="s">
        <v>320</v>
      </c>
      <c r="L317" t="s">
        <v>321</v>
      </c>
      <c r="M317">
        <v>6</v>
      </c>
      <c r="N317">
        <v>-91</v>
      </c>
      <c r="O317" t="s">
        <v>1077</v>
      </c>
      <c r="P317" t="s">
        <v>1078</v>
      </c>
      <c r="Q317">
        <v>6</v>
      </c>
      <c r="R317">
        <v>-87</v>
      </c>
      <c r="S317" t="s">
        <v>299</v>
      </c>
      <c r="T317" t="s">
        <v>300</v>
      </c>
      <c r="U317">
        <v>6</v>
      </c>
      <c r="V317">
        <v>-87</v>
      </c>
      <c r="W317" t="s">
        <v>562</v>
      </c>
      <c r="X317" t="s">
        <v>1107</v>
      </c>
      <c r="Y317">
        <v>9</v>
      </c>
      <c r="Z317">
        <v>-87</v>
      </c>
      <c r="AA317" t="s">
        <v>1115</v>
      </c>
      <c r="AB317" t="s">
        <v>1116</v>
      </c>
      <c r="AC317">
        <v>6</v>
      </c>
      <c r="AD317">
        <v>-87</v>
      </c>
      <c r="AE317" t="s">
        <v>1117</v>
      </c>
      <c r="AF317" t="s">
        <v>1118</v>
      </c>
      <c r="AG317">
        <v>1</v>
      </c>
      <c r="AH317">
        <v>-86</v>
      </c>
      <c r="AI317" t="s">
        <v>519</v>
      </c>
      <c r="AJ317" t="s">
        <v>520</v>
      </c>
      <c r="AK317">
        <v>9</v>
      </c>
      <c r="AL317">
        <v>-85</v>
      </c>
      <c r="AM317" t="s">
        <v>1119</v>
      </c>
      <c r="AN317" t="s">
        <v>1120</v>
      </c>
      <c r="AO317">
        <v>6</v>
      </c>
      <c r="AP317">
        <v>-85</v>
      </c>
      <c r="AQ317" t="s">
        <v>1121</v>
      </c>
      <c r="AR317" t="s">
        <v>1122</v>
      </c>
      <c r="AS317">
        <v>11</v>
      </c>
      <c r="AT317">
        <v>-84</v>
      </c>
    </row>
    <row r="318" spans="1:46" hidden="1" x14ac:dyDescent="0.2">
      <c r="A318" s="1">
        <v>43035.68341435185</v>
      </c>
      <c r="B318" t="s">
        <v>815</v>
      </c>
      <c r="C318">
        <v>32.167777630000003</v>
      </c>
      <c r="D318">
        <v>34.802668740000001</v>
      </c>
      <c r="E318">
        <v>23</v>
      </c>
      <c r="F318">
        <v>9</v>
      </c>
      <c r="G318" t="s">
        <v>504</v>
      </c>
      <c r="H318" t="s">
        <v>505</v>
      </c>
      <c r="I318">
        <v>1</v>
      </c>
      <c r="J318">
        <v>-88</v>
      </c>
      <c r="K318" t="s">
        <v>538</v>
      </c>
      <c r="L318" t="s">
        <v>539</v>
      </c>
      <c r="M318">
        <v>36</v>
      </c>
      <c r="N318">
        <v>-87</v>
      </c>
      <c r="O318" t="s">
        <v>952</v>
      </c>
      <c r="P318" t="s">
        <v>953</v>
      </c>
      <c r="Q318">
        <v>6</v>
      </c>
      <c r="R318">
        <v>-87</v>
      </c>
      <c r="S318" t="s">
        <v>246</v>
      </c>
      <c r="T318" t="s">
        <v>247</v>
      </c>
      <c r="U318">
        <v>10</v>
      </c>
      <c r="V318">
        <v>-82</v>
      </c>
      <c r="W318" t="s">
        <v>916</v>
      </c>
      <c r="X318" t="s">
        <v>1072</v>
      </c>
      <c r="Y318">
        <v>1</v>
      </c>
      <c r="Z318">
        <v>-81</v>
      </c>
      <c r="AA318" t="s">
        <v>540</v>
      </c>
      <c r="AB318" t="s">
        <v>541</v>
      </c>
      <c r="AC318">
        <v>6</v>
      </c>
      <c r="AD318">
        <v>-81</v>
      </c>
      <c r="AE318" t="s">
        <v>1123</v>
      </c>
      <c r="AF318" t="s">
        <v>1124</v>
      </c>
      <c r="AG318">
        <v>1</v>
      </c>
      <c r="AH318">
        <v>-80</v>
      </c>
      <c r="AI318" t="s">
        <v>538</v>
      </c>
      <c r="AJ318" t="s">
        <v>544</v>
      </c>
      <c r="AK318">
        <v>2</v>
      </c>
      <c r="AL318">
        <v>-77</v>
      </c>
      <c r="AM318" t="s">
        <v>1125</v>
      </c>
      <c r="AN318" t="s">
        <v>1126</v>
      </c>
      <c r="AO318">
        <v>11</v>
      </c>
      <c r="AP318">
        <v>-75</v>
      </c>
    </row>
    <row r="319" spans="1:46" hidden="1" x14ac:dyDescent="0.2">
      <c r="A319" s="1">
        <v>43035.683449074073</v>
      </c>
      <c r="B319" t="s">
        <v>815</v>
      </c>
      <c r="C319">
        <v>32.167760540000003</v>
      </c>
      <c r="D319">
        <v>34.802819700000001</v>
      </c>
      <c r="E319">
        <v>26</v>
      </c>
      <c r="F319">
        <v>7</v>
      </c>
      <c r="G319" t="s">
        <v>566</v>
      </c>
      <c r="H319" t="s">
        <v>567</v>
      </c>
      <c r="I319">
        <v>6</v>
      </c>
      <c r="J319">
        <v>-90</v>
      </c>
      <c r="K319" t="s">
        <v>562</v>
      </c>
      <c r="L319" t="s">
        <v>563</v>
      </c>
      <c r="M319">
        <v>9</v>
      </c>
      <c r="N319">
        <v>-88</v>
      </c>
      <c r="P319" t="s">
        <v>1103</v>
      </c>
      <c r="Q319">
        <v>6</v>
      </c>
      <c r="R319">
        <v>-87</v>
      </c>
      <c r="S319" t="s">
        <v>897</v>
      </c>
      <c r="T319" t="s">
        <v>898</v>
      </c>
      <c r="U319">
        <v>6</v>
      </c>
      <c r="V319">
        <v>-87</v>
      </c>
      <c r="W319" t="s">
        <v>1104</v>
      </c>
      <c r="X319" t="s">
        <v>1105</v>
      </c>
      <c r="Y319">
        <v>11</v>
      </c>
      <c r="Z319">
        <v>-84</v>
      </c>
      <c r="AA319">
        <v>99556880</v>
      </c>
      <c r="AB319" t="s">
        <v>576</v>
      </c>
      <c r="AC319">
        <v>11</v>
      </c>
      <c r="AD319">
        <v>-81</v>
      </c>
      <c r="AE319" t="s">
        <v>273</v>
      </c>
      <c r="AF319" t="s">
        <v>1106</v>
      </c>
      <c r="AG319">
        <v>11</v>
      </c>
      <c r="AH319">
        <v>-70</v>
      </c>
    </row>
    <row r="320" spans="1:46" hidden="1" x14ac:dyDescent="0.2">
      <c r="A320" s="1">
        <v>43035.683483796296</v>
      </c>
      <c r="B320" t="s">
        <v>815</v>
      </c>
      <c r="C320">
        <v>32.167754680000002</v>
      </c>
      <c r="D320">
        <v>34.802850470000003</v>
      </c>
      <c r="E320">
        <v>27</v>
      </c>
      <c r="F320">
        <v>1</v>
      </c>
      <c r="G320" t="s">
        <v>574</v>
      </c>
      <c r="H320" t="s">
        <v>575</v>
      </c>
      <c r="I320">
        <v>6</v>
      </c>
      <c r="J320">
        <v>-90</v>
      </c>
    </row>
    <row r="321" spans="1:46" hidden="1" x14ac:dyDescent="0.2">
      <c r="A321" s="1">
        <v>43035.683518518519</v>
      </c>
      <c r="B321" t="s">
        <v>815</v>
      </c>
      <c r="C321">
        <v>32.167757899999998</v>
      </c>
      <c r="D321">
        <v>34.802851410000002</v>
      </c>
      <c r="E321">
        <v>28</v>
      </c>
      <c r="F321">
        <v>1</v>
      </c>
      <c r="G321" t="s">
        <v>1127</v>
      </c>
      <c r="H321" t="s">
        <v>1128</v>
      </c>
      <c r="I321">
        <v>9</v>
      </c>
      <c r="J321">
        <v>-98</v>
      </c>
    </row>
    <row r="322" spans="1:46" hidden="1" x14ac:dyDescent="0.2">
      <c r="A322" s="1">
        <v>43035.683564814812</v>
      </c>
      <c r="B322" t="s">
        <v>815</v>
      </c>
      <c r="C322">
        <v>32.167761329999998</v>
      </c>
      <c r="D322">
        <v>34.802854080000003</v>
      </c>
      <c r="E322">
        <v>29</v>
      </c>
      <c r="F322">
        <v>1</v>
      </c>
      <c r="G322" t="s">
        <v>581</v>
      </c>
      <c r="H322" t="s">
        <v>582</v>
      </c>
      <c r="I322">
        <v>6</v>
      </c>
      <c r="J322">
        <v>-90</v>
      </c>
    </row>
    <row r="323" spans="1:46" x14ac:dyDescent="0.2">
      <c r="A323" s="1">
        <v>43035.683657407404</v>
      </c>
      <c r="B323" t="s">
        <v>815</v>
      </c>
      <c r="C323">
        <v>32.167777780000002</v>
      </c>
      <c r="D323">
        <v>34.802865160000003</v>
      </c>
      <c r="E323">
        <v>31</v>
      </c>
      <c r="F323">
        <v>2</v>
      </c>
      <c r="G323" t="s">
        <v>1127</v>
      </c>
      <c r="H323" t="s">
        <v>1128</v>
      </c>
      <c r="I323">
        <v>9</v>
      </c>
      <c r="J323">
        <v>-93</v>
      </c>
      <c r="K323" t="s">
        <v>1129</v>
      </c>
      <c r="L323" t="s">
        <v>1130</v>
      </c>
      <c r="M323">
        <v>11</v>
      </c>
      <c r="N323">
        <v>-87</v>
      </c>
    </row>
    <row r="324" spans="1:46" x14ac:dyDescent="0.2">
      <c r="A324" s="1">
        <v>43035.68372685185</v>
      </c>
      <c r="B324" t="s">
        <v>815</v>
      </c>
      <c r="C324">
        <v>32.167774909999999</v>
      </c>
      <c r="D324">
        <v>34.802859570000003</v>
      </c>
      <c r="E324">
        <v>31</v>
      </c>
      <c r="F324">
        <v>1</v>
      </c>
      <c r="G324" t="s">
        <v>229</v>
      </c>
      <c r="H324" t="s">
        <v>230</v>
      </c>
      <c r="I324">
        <v>2</v>
      </c>
      <c r="J324">
        <v>-83</v>
      </c>
    </row>
    <row r="325" spans="1:46" hidden="1" x14ac:dyDescent="0.2">
      <c r="A325" s="1">
        <v>43035.683935185189</v>
      </c>
      <c r="B325" t="s">
        <v>815</v>
      </c>
      <c r="C325">
        <v>32.167731760000002</v>
      </c>
      <c r="D325">
        <v>34.803027210000003</v>
      </c>
      <c r="E325">
        <v>39</v>
      </c>
      <c r="F325">
        <v>1</v>
      </c>
      <c r="G325" t="s">
        <v>1131</v>
      </c>
      <c r="H325" t="s">
        <v>1132</v>
      </c>
      <c r="I325">
        <v>11</v>
      </c>
      <c r="J325">
        <v>-96</v>
      </c>
    </row>
    <row r="326" spans="1:46" hidden="1" x14ac:dyDescent="0.2">
      <c r="A326" s="1">
        <v>43035.683969907404</v>
      </c>
      <c r="B326" t="s">
        <v>815</v>
      </c>
      <c r="C326">
        <v>32.167760809999997</v>
      </c>
      <c r="D326">
        <v>34.803251150000001</v>
      </c>
      <c r="E326">
        <v>38</v>
      </c>
      <c r="F326">
        <v>5</v>
      </c>
      <c r="G326" t="s">
        <v>237</v>
      </c>
      <c r="H326" t="s">
        <v>238</v>
      </c>
      <c r="I326">
        <v>11</v>
      </c>
      <c r="J326">
        <v>-94</v>
      </c>
      <c r="K326">
        <v>770</v>
      </c>
      <c r="L326" t="s">
        <v>903</v>
      </c>
      <c r="M326">
        <v>6</v>
      </c>
      <c r="N326">
        <v>-90</v>
      </c>
      <c r="O326" t="s">
        <v>57</v>
      </c>
      <c r="P326" t="s">
        <v>239</v>
      </c>
      <c r="Q326">
        <v>8</v>
      </c>
      <c r="R326">
        <v>-87</v>
      </c>
      <c r="S326" t="s">
        <v>240</v>
      </c>
      <c r="T326" t="s">
        <v>241</v>
      </c>
      <c r="U326">
        <v>8</v>
      </c>
      <c r="V326">
        <v>-87</v>
      </c>
      <c r="W326" t="s">
        <v>223</v>
      </c>
      <c r="X326" t="s">
        <v>224</v>
      </c>
      <c r="Y326">
        <v>2</v>
      </c>
      <c r="Z326">
        <v>-85</v>
      </c>
    </row>
    <row r="327" spans="1:46" x14ac:dyDescent="0.2">
      <c r="A327" s="1">
        <v>43035.684004629627</v>
      </c>
      <c r="B327" t="s">
        <v>815</v>
      </c>
      <c r="C327">
        <v>32.167930269999999</v>
      </c>
      <c r="D327">
        <v>34.803332769999997</v>
      </c>
      <c r="E327">
        <v>36</v>
      </c>
      <c r="F327">
        <v>6</v>
      </c>
      <c r="G327" t="s">
        <v>242</v>
      </c>
      <c r="H327" t="s">
        <v>243</v>
      </c>
      <c r="I327">
        <v>1</v>
      </c>
      <c r="J327">
        <v>-88</v>
      </c>
      <c r="K327" t="s">
        <v>1133</v>
      </c>
      <c r="L327" t="s">
        <v>1134</v>
      </c>
      <c r="M327">
        <v>11</v>
      </c>
      <c r="N327">
        <v>-87</v>
      </c>
      <c r="O327" t="s">
        <v>577</v>
      </c>
      <c r="P327" t="s">
        <v>578</v>
      </c>
      <c r="Q327">
        <v>5</v>
      </c>
      <c r="R327">
        <v>-85</v>
      </c>
      <c r="S327" t="s">
        <v>900</v>
      </c>
      <c r="T327" t="s">
        <v>901</v>
      </c>
      <c r="U327">
        <v>6</v>
      </c>
      <c r="V327">
        <v>-83</v>
      </c>
      <c r="W327" t="s">
        <v>240</v>
      </c>
      <c r="X327" t="s">
        <v>241</v>
      </c>
      <c r="Y327">
        <v>8</v>
      </c>
      <c r="Z327">
        <v>-82</v>
      </c>
      <c r="AA327" t="s">
        <v>57</v>
      </c>
      <c r="AB327" t="s">
        <v>239</v>
      </c>
      <c r="AC327">
        <v>8</v>
      </c>
      <c r="AD327">
        <v>-81</v>
      </c>
    </row>
    <row r="328" spans="1:46" x14ac:dyDescent="0.2">
      <c r="A328" s="1">
        <v>43035.684039351851</v>
      </c>
      <c r="B328" t="s">
        <v>815</v>
      </c>
      <c r="C328">
        <v>32.168085699999999</v>
      </c>
      <c r="D328">
        <v>34.80343147</v>
      </c>
      <c r="E328">
        <v>34</v>
      </c>
      <c r="F328">
        <v>5</v>
      </c>
      <c r="G328" t="s">
        <v>259</v>
      </c>
      <c r="H328" t="s">
        <v>260</v>
      </c>
      <c r="I328">
        <v>1</v>
      </c>
      <c r="J328">
        <v>-88</v>
      </c>
      <c r="K328" t="s">
        <v>225</v>
      </c>
      <c r="L328" t="s">
        <v>226</v>
      </c>
      <c r="M328">
        <v>11</v>
      </c>
      <c r="N328">
        <v>-87</v>
      </c>
      <c r="O328" t="s">
        <v>572</v>
      </c>
      <c r="P328" t="s">
        <v>573</v>
      </c>
      <c r="Q328">
        <v>6</v>
      </c>
      <c r="R328">
        <v>-86</v>
      </c>
      <c r="S328" t="s">
        <v>205</v>
      </c>
      <c r="T328" t="s">
        <v>206</v>
      </c>
      <c r="U328">
        <v>1</v>
      </c>
      <c r="V328">
        <v>-84</v>
      </c>
      <c r="W328" t="s">
        <v>207</v>
      </c>
      <c r="X328" t="s">
        <v>208</v>
      </c>
      <c r="Y328">
        <v>1</v>
      </c>
      <c r="Z328">
        <v>-84</v>
      </c>
    </row>
    <row r="329" spans="1:46" hidden="1" x14ac:dyDescent="0.2">
      <c r="A329" s="1">
        <v>43035.684074074074</v>
      </c>
      <c r="B329" t="s">
        <v>815</v>
      </c>
      <c r="C329">
        <v>32.168136519999997</v>
      </c>
      <c r="D329">
        <v>34.80370267</v>
      </c>
      <c r="E329">
        <v>32</v>
      </c>
      <c r="F329">
        <v>4</v>
      </c>
      <c r="G329" t="s">
        <v>227</v>
      </c>
      <c r="H329" t="s">
        <v>228</v>
      </c>
      <c r="I329">
        <v>11</v>
      </c>
      <c r="J329">
        <v>-91</v>
      </c>
      <c r="K329" t="s">
        <v>248</v>
      </c>
      <c r="L329" t="s">
        <v>249</v>
      </c>
      <c r="M329">
        <v>1</v>
      </c>
      <c r="N329">
        <v>-91</v>
      </c>
      <c r="O329" t="s">
        <v>891</v>
      </c>
      <c r="P329" t="s">
        <v>892</v>
      </c>
      <c r="Q329">
        <v>9</v>
      </c>
      <c r="R329">
        <v>-91</v>
      </c>
      <c r="S329" t="s">
        <v>246</v>
      </c>
      <c r="T329" t="s">
        <v>247</v>
      </c>
      <c r="U329">
        <v>10</v>
      </c>
      <c r="V329">
        <v>-89</v>
      </c>
    </row>
    <row r="330" spans="1:46" x14ac:dyDescent="0.2">
      <c r="A330" s="1">
        <v>43035.684108796297</v>
      </c>
      <c r="B330" t="s">
        <v>815</v>
      </c>
      <c r="C330">
        <v>32.168105189999999</v>
      </c>
      <c r="D330">
        <v>34.804066489999997</v>
      </c>
      <c r="E330">
        <v>33</v>
      </c>
      <c r="F330">
        <v>8</v>
      </c>
      <c r="G330" t="s">
        <v>1131</v>
      </c>
      <c r="H330" t="s">
        <v>1132</v>
      </c>
      <c r="I330">
        <v>11</v>
      </c>
      <c r="J330">
        <v>-95</v>
      </c>
      <c r="K330" t="s">
        <v>1129</v>
      </c>
      <c r="L330" t="s">
        <v>1130</v>
      </c>
      <c r="M330">
        <v>11</v>
      </c>
      <c r="N330">
        <v>-94</v>
      </c>
      <c r="O330" t="s">
        <v>1135</v>
      </c>
      <c r="P330" t="s">
        <v>1136</v>
      </c>
      <c r="Q330">
        <v>11</v>
      </c>
      <c r="R330">
        <v>-93</v>
      </c>
      <c r="S330">
        <v>99556880</v>
      </c>
      <c r="T330" t="s">
        <v>576</v>
      </c>
      <c r="U330">
        <v>11</v>
      </c>
      <c r="V330">
        <v>-88</v>
      </c>
      <c r="W330" t="s">
        <v>574</v>
      </c>
      <c r="X330" t="s">
        <v>575</v>
      </c>
      <c r="Y330">
        <v>6</v>
      </c>
      <c r="Z330">
        <v>-88</v>
      </c>
      <c r="AA330" t="s">
        <v>897</v>
      </c>
      <c r="AB330" t="s">
        <v>898</v>
      </c>
      <c r="AC330">
        <v>6</v>
      </c>
      <c r="AD330">
        <v>-88</v>
      </c>
      <c r="AE330" t="s">
        <v>581</v>
      </c>
      <c r="AF330" t="s">
        <v>582</v>
      </c>
      <c r="AG330">
        <v>6</v>
      </c>
      <c r="AH330">
        <v>-87</v>
      </c>
      <c r="AI330" t="s">
        <v>229</v>
      </c>
      <c r="AJ330" t="s">
        <v>230</v>
      </c>
      <c r="AK330">
        <v>2</v>
      </c>
      <c r="AL330">
        <v>-86</v>
      </c>
    </row>
    <row r="331" spans="1:46" x14ac:dyDescent="0.2">
      <c r="A331" s="1">
        <v>43035.68414351852</v>
      </c>
      <c r="B331" t="s">
        <v>815</v>
      </c>
      <c r="C331">
        <v>32.168048400000004</v>
      </c>
      <c r="D331">
        <v>34.804542779999998</v>
      </c>
      <c r="E331">
        <v>32</v>
      </c>
      <c r="F331">
        <v>10</v>
      </c>
      <c r="G331" t="s">
        <v>583</v>
      </c>
      <c r="H331" t="s">
        <v>584</v>
      </c>
      <c r="I331">
        <v>8</v>
      </c>
      <c r="J331">
        <v>-95</v>
      </c>
      <c r="K331" t="s">
        <v>1137</v>
      </c>
      <c r="L331" t="s">
        <v>1138</v>
      </c>
      <c r="M331">
        <v>6</v>
      </c>
      <c r="N331">
        <v>-94</v>
      </c>
      <c r="O331" t="s">
        <v>585</v>
      </c>
      <c r="P331" t="s">
        <v>586</v>
      </c>
      <c r="Q331">
        <v>3</v>
      </c>
      <c r="R331">
        <v>-93</v>
      </c>
      <c r="S331" t="s">
        <v>57</v>
      </c>
      <c r="T331" t="s">
        <v>239</v>
      </c>
      <c r="U331">
        <v>8</v>
      </c>
      <c r="V331">
        <v>-91</v>
      </c>
      <c r="W331" t="s">
        <v>237</v>
      </c>
      <c r="X331" t="s">
        <v>238</v>
      </c>
      <c r="Y331">
        <v>11</v>
      </c>
      <c r="Z331">
        <v>-91</v>
      </c>
      <c r="AA331" t="s">
        <v>223</v>
      </c>
      <c r="AB331" t="s">
        <v>224</v>
      </c>
      <c r="AC331">
        <v>2</v>
      </c>
      <c r="AD331">
        <v>-90</v>
      </c>
      <c r="AE331">
        <v>770</v>
      </c>
      <c r="AF331" t="s">
        <v>903</v>
      </c>
      <c r="AG331">
        <v>6</v>
      </c>
      <c r="AH331">
        <v>-90</v>
      </c>
      <c r="AI331" t="s">
        <v>225</v>
      </c>
      <c r="AJ331" t="s">
        <v>226</v>
      </c>
      <c r="AK331">
        <v>11</v>
      </c>
      <c r="AL331">
        <v>-90</v>
      </c>
      <c r="AM331" t="s">
        <v>242</v>
      </c>
      <c r="AN331" t="s">
        <v>243</v>
      </c>
      <c r="AO331">
        <v>1</v>
      </c>
      <c r="AP331">
        <v>-88</v>
      </c>
      <c r="AQ331" t="s">
        <v>572</v>
      </c>
      <c r="AR331" t="s">
        <v>573</v>
      </c>
      <c r="AS331">
        <v>6</v>
      </c>
      <c r="AT331">
        <v>-88</v>
      </c>
    </row>
    <row r="332" spans="1:46" x14ac:dyDescent="0.2">
      <c r="A332" s="1">
        <v>43035.684178240743</v>
      </c>
      <c r="B332" t="s">
        <v>815</v>
      </c>
      <c r="C332">
        <v>32.167997870000001</v>
      </c>
      <c r="D332">
        <v>34.805013510000002</v>
      </c>
      <c r="E332">
        <v>31</v>
      </c>
      <c r="F332">
        <v>10</v>
      </c>
      <c r="G332" t="s">
        <v>587</v>
      </c>
      <c r="H332" t="s">
        <v>588</v>
      </c>
      <c r="I332">
        <v>6</v>
      </c>
      <c r="J332">
        <v>-92</v>
      </c>
      <c r="K332" t="s">
        <v>57</v>
      </c>
      <c r="L332" t="s">
        <v>202</v>
      </c>
      <c r="M332">
        <v>11</v>
      </c>
      <c r="N332">
        <v>-92</v>
      </c>
      <c r="O332" t="s">
        <v>205</v>
      </c>
      <c r="P332" t="s">
        <v>206</v>
      </c>
      <c r="Q332">
        <v>1</v>
      </c>
      <c r="R332">
        <v>-92</v>
      </c>
      <c r="S332" t="s">
        <v>207</v>
      </c>
      <c r="T332" t="s">
        <v>208</v>
      </c>
      <c r="U332">
        <v>1</v>
      </c>
      <c r="V332">
        <v>-92</v>
      </c>
      <c r="W332" t="s">
        <v>248</v>
      </c>
      <c r="X332" t="s">
        <v>249</v>
      </c>
      <c r="Y332">
        <v>1</v>
      </c>
      <c r="Z332">
        <v>-91</v>
      </c>
      <c r="AA332" t="s">
        <v>211</v>
      </c>
      <c r="AB332" t="s">
        <v>212</v>
      </c>
      <c r="AC332">
        <v>11</v>
      </c>
      <c r="AD332">
        <v>-91</v>
      </c>
      <c r="AE332" t="s">
        <v>209</v>
      </c>
      <c r="AF332" t="s">
        <v>210</v>
      </c>
      <c r="AG332">
        <v>8</v>
      </c>
      <c r="AH332">
        <v>-90</v>
      </c>
      <c r="AI332" t="s">
        <v>589</v>
      </c>
      <c r="AJ332" t="s">
        <v>590</v>
      </c>
      <c r="AK332">
        <v>1</v>
      </c>
      <c r="AL332">
        <v>-89</v>
      </c>
      <c r="AM332" t="s">
        <v>227</v>
      </c>
      <c r="AN332" t="s">
        <v>228</v>
      </c>
      <c r="AO332">
        <v>11</v>
      </c>
      <c r="AP332">
        <v>-88</v>
      </c>
      <c r="AQ332" t="s">
        <v>891</v>
      </c>
      <c r="AR332" t="s">
        <v>892</v>
      </c>
      <c r="AS332">
        <v>9</v>
      </c>
      <c r="AT332">
        <v>-88</v>
      </c>
    </row>
    <row r="333" spans="1:46" x14ac:dyDescent="0.2">
      <c r="A333" s="1">
        <v>43035.684212962966</v>
      </c>
      <c r="B333" t="s">
        <v>815</v>
      </c>
      <c r="C333">
        <v>32.167941470000002</v>
      </c>
      <c r="D333">
        <v>34.805389890000001</v>
      </c>
      <c r="E333">
        <v>32</v>
      </c>
      <c r="F333">
        <v>4</v>
      </c>
      <c r="G333" t="s">
        <v>1135</v>
      </c>
      <c r="H333" t="s">
        <v>1136</v>
      </c>
      <c r="I333">
        <v>11</v>
      </c>
      <c r="J333">
        <v>-93</v>
      </c>
      <c r="K333" t="s">
        <v>1139</v>
      </c>
      <c r="L333" t="s">
        <v>1140</v>
      </c>
      <c r="M333">
        <v>11</v>
      </c>
      <c r="N333">
        <v>-90</v>
      </c>
      <c r="O333" t="s">
        <v>1141</v>
      </c>
      <c r="P333" t="s">
        <v>1142</v>
      </c>
      <c r="Q333">
        <v>1</v>
      </c>
      <c r="R333">
        <v>-90</v>
      </c>
      <c r="S333" t="s">
        <v>203</v>
      </c>
      <c r="T333" t="s">
        <v>204</v>
      </c>
      <c r="U333">
        <v>11</v>
      </c>
      <c r="V333">
        <v>-89</v>
      </c>
    </row>
    <row r="334" spans="1:46" x14ac:dyDescent="0.2">
      <c r="A334" s="1">
        <v>43035.684247685182</v>
      </c>
      <c r="B334" t="s">
        <v>815</v>
      </c>
      <c r="C334">
        <v>32.167878420000001</v>
      </c>
      <c r="D334">
        <v>34.805628349999999</v>
      </c>
      <c r="E334">
        <v>33</v>
      </c>
      <c r="F334">
        <v>10</v>
      </c>
      <c r="G334" t="s">
        <v>583</v>
      </c>
      <c r="H334" t="s">
        <v>584</v>
      </c>
      <c r="I334">
        <v>8</v>
      </c>
      <c r="J334">
        <v>-95</v>
      </c>
      <c r="K334" t="s">
        <v>1137</v>
      </c>
      <c r="L334" t="s">
        <v>1138</v>
      </c>
      <c r="M334">
        <v>6</v>
      </c>
      <c r="N334">
        <v>-94</v>
      </c>
      <c r="O334" t="s">
        <v>186</v>
      </c>
      <c r="P334" t="s">
        <v>187</v>
      </c>
      <c r="Q334">
        <v>10</v>
      </c>
      <c r="R334">
        <v>-93</v>
      </c>
      <c r="S334" t="s">
        <v>1143</v>
      </c>
      <c r="T334" t="s">
        <v>1144</v>
      </c>
      <c r="U334">
        <v>1</v>
      </c>
      <c r="V334">
        <v>-93</v>
      </c>
      <c r="W334" t="s">
        <v>172</v>
      </c>
      <c r="X334" t="s">
        <v>173</v>
      </c>
      <c r="Y334">
        <v>1</v>
      </c>
      <c r="Z334">
        <v>-92</v>
      </c>
      <c r="AA334" t="s">
        <v>57</v>
      </c>
      <c r="AB334" t="s">
        <v>239</v>
      </c>
      <c r="AC334">
        <v>8</v>
      </c>
      <c r="AD334">
        <v>-91</v>
      </c>
      <c r="AE334" t="s">
        <v>237</v>
      </c>
      <c r="AF334" t="s">
        <v>238</v>
      </c>
      <c r="AG334">
        <v>11</v>
      </c>
      <c r="AH334">
        <v>-91</v>
      </c>
      <c r="AI334" t="s">
        <v>585</v>
      </c>
      <c r="AJ334" t="s">
        <v>586</v>
      </c>
      <c r="AK334">
        <v>3</v>
      </c>
      <c r="AL334">
        <v>-91</v>
      </c>
      <c r="AM334" t="s">
        <v>223</v>
      </c>
      <c r="AN334" t="s">
        <v>224</v>
      </c>
      <c r="AO334">
        <v>2</v>
      </c>
      <c r="AP334">
        <v>-90</v>
      </c>
      <c r="AQ334" t="s">
        <v>225</v>
      </c>
      <c r="AR334" t="s">
        <v>226</v>
      </c>
      <c r="AS334">
        <v>11</v>
      </c>
      <c r="AT334">
        <v>-90</v>
      </c>
    </row>
    <row r="335" spans="1:46" x14ac:dyDescent="0.2">
      <c r="A335" s="1">
        <v>43035.684282407405</v>
      </c>
      <c r="B335" t="s">
        <v>815</v>
      </c>
      <c r="C335">
        <v>32.16780207</v>
      </c>
      <c r="D335">
        <v>34.805766200000001</v>
      </c>
      <c r="E335">
        <v>32</v>
      </c>
      <c r="F335">
        <v>1</v>
      </c>
      <c r="G335" t="s">
        <v>198</v>
      </c>
      <c r="H335" t="s">
        <v>199</v>
      </c>
      <c r="I335">
        <v>6</v>
      </c>
      <c r="J335">
        <v>-92</v>
      </c>
    </row>
    <row r="336" spans="1:46" x14ac:dyDescent="0.2">
      <c r="A336" s="1">
        <v>43035.684317129628</v>
      </c>
      <c r="B336" t="s">
        <v>815</v>
      </c>
      <c r="C336">
        <v>32.1677094</v>
      </c>
      <c r="D336">
        <v>34.805910240000003</v>
      </c>
      <c r="E336">
        <v>32</v>
      </c>
      <c r="F336">
        <v>1</v>
      </c>
      <c r="G336" t="s">
        <v>176</v>
      </c>
      <c r="H336" t="s">
        <v>177</v>
      </c>
      <c r="I336">
        <v>1</v>
      </c>
      <c r="J336">
        <v>-93</v>
      </c>
    </row>
    <row r="337" spans="1:46" x14ac:dyDescent="0.2">
      <c r="A337" s="1">
        <v>43035.684351851851</v>
      </c>
      <c r="B337" t="s">
        <v>815</v>
      </c>
      <c r="C337">
        <v>32.167768000000002</v>
      </c>
      <c r="D337">
        <v>34.806065140000001</v>
      </c>
      <c r="E337">
        <v>35</v>
      </c>
      <c r="F337">
        <v>10</v>
      </c>
      <c r="G337" t="s">
        <v>587</v>
      </c>
      <c r="H337" t="s">
        <v>588</v>
      </c>
      <c r="I337">
        <v>6</v>
      </c>
      <c r="J337">
        <v>-92</v>
      </c>
      <c r="K337" t="s">
        <v>57</v>
      </c>
      <c r="L337" t="s">
        <v>202</v>
      </c>
      <c r="M337">
        <v>11</v>
      </c>
      <c r="N337">
        <v>-92</v>
      </c>
      <c r="O337" t="s">
        <v>205</v>
      </c>
      <c r="P337" t="s">
        <v>206</v>
      </c>
      <c r="Q337">
        <v>1</v>
      </c>
      <c r="R337">
        <v>-92</v>
      </c>
      <c r="S337" t="s">
        <v>207</v>
      </c>
      <c r="T337" t="s">
        <v>208</v>
      </c>
      <c r="U337">
        <v>1</v>
      </c>
      <c r="V337">
        <v>-92</v>
      </c>
      <c r="W337" t="s">
        <v>211</v>
      </c>
      <c r="X337" t="s">
        <v>212</v>
      </c>
      <c r="Y337">
        <v>11</v>
      </c>
      <c r="Z337">
        <v>-91</v>
      </c>
      <c r="AA337" t="s">
        <v>200</v>
      </c>
      <c r="AB337" t="s">
        <v>201</v>
      </c>
      <c r="AC337">
        <v>6</v>
      </c>
      <c r="AD337">
        <v>-90</v>
      </c>
      <c r="AE337" t="s">
        <v>589</v>
      </c>
      <c r="AF337" t="s">
        <v>590</v>
      </c>
      <c r="AG337">
        <v>1</v>
      </c>
      <c r="AH337">
        <v>-89</v>
      </c>
      <c r="AI337" t="s">
        <v>597</v>
      </c>
      <c r="AJ337" t="s">
        <v>598</v>
      </c>
      <c r="AK337">
        <v>11</v>
      </c>
      <c r="AL337">
        <v>-85</v>
      </c>
      <c r="AM337" t="s">
        <v>1145</v>
      </c>
      <c r="AN337" t="s">
        <v>1146</v>
      </c>
      <c r="AO337">
        <v>1</v>
      </c>
      <c r="AP337">
        <v>-84</v>
      </c>
      <c r="AQ337" t="s">
        <v>194</v>
      </c>
      <c r="AR337" t="s">
        <v>195</v>
      </c>
      <c r="AS337">
        <v>2</v>
      </c>
      <c r="AT337">
        <v>-81</v>
      </c>
    </row>
    <row r="338" spans="1:46" hidden="1" x14ac:dyDescent="0.2">
      <c r="A338" s="1">
        <v>43035.684421296297</v>
      </c>
      <c r="B338" t="s">
        <v>815</v>
      </c>
      <c r="C338">
        <v>32.168309260000001</v>
      </c>
      <c r="D338">
        <v>34.806172429999997</v>
      </c>
      <c r="E338">
        <v>35</v>
      </c>
      <c r="F338">
        <v>1</v>
      </c>
      <c r="G338" t="s">
        <v>1147</v>
      </c>
      <c r="H338" t="s">
        <v>1148</v>
      </c>
      <c r="I338">
        <v>11</v>
      </c>
      <c r="J338">
        <v>-84</v>
      </c>
    </row>
    <row r="339" spans="1:46" hidden="1" x14ac:dyDescent="0.2">
      <c r="A339" s="1">
        <v>43035.68445601852</v>
      </c>
      <c r="B339" t="s">
        <v>815</v>
      </c>
      <c r="C339">
        <v>32.168602020000002</v>
      </c>
      <c r="D339">
        <v>34.806262150000002</v>
      </c>
      <c r="E339">
        <v>31</v>
      </c>
      <c r="F339">
        <v>8</v>
      </c>
      <c r="G339" t="s">
        <v>1149</v>
      </c>
      <c r="H339" t="s">
        <v>1150</v>
      </c>
      <c r="I339">
        <v>2</v>
      </c>
      <c r="J339">
        <v>-96</v>
      </c>
      <c r="K339" t="s">
        <v>1151</v>
      </c>
      <c r="L339" t="s">
        <v>1152</v>
      </c>
      <c r="M339">
        <v>6</v>
      </c>
      <c r="N339">
        <v>-94</v>
      </c>
      <c r="O339" t="s">
        <v>599</v>
      </c>
      <c r="P339" t="s">
        <v>1153</v>
      </c>
      <c r="Q339">
        <v>4</v>
      </c>
      <c r="R339">
        <v>-93</v>
      </c>
      <c r="S339" t="s">
        <v>601</v>
      </c>
      <c r="T339" t="s">
        <v>606</v>
      </c>
      <c r="U339">
        <v>6</v>
      </c>
      <c r="V339">
        <v>-92</v>
      </c>
      <c r="W339" t="s">
        <v>601</v>
      </c>
      <c r="X339" t="s">
        <v>602</v>
      </c>
      <c r="Y339">
        <v>6</v>
      </c>
      <c r="Z339">
        <v>-91</v>
      </c>
      <c r="AA339" t="s">
        <v>604</v>
      </c>
      <c r="AB339" t="s">
        <v>605</v>
      </c>
      <c r="AC339">
        <v>6</v>
      </c>
      <c r="AD339">
        <v>-90</v>
      </c>
      <c r="AE339" t="s">
        <v>599</v>
      </c>
      <c r="AF339" t="s">
        <v>1154</v>
      </c>
      <c r="AG339">
        <v>11</v>
      </c>
      <c r="AH339">
        <v>-89</v>
      </c>
      <c r="AJ339" t="s">
        <v>1155</v>
      </c>
      <c r="AK339">
        <v>11</v>
      </c>
      <c r="AL339">
        <v>-83</v>
      </c>
    </row>
    <row r="340" spans="1:46" hidden="1" x14ac:dyDescent="0.2">
      <c r="A340" s="1">
        <v>43035.684490740743</v>
      </c>
      <c r="B340" t="s">
        <v>815</v>
      </c>
      <c r="C340">
        <v>32.168915679999998</v>
      </c>
      <c r="D340">
        <v>34.806353999999999</v>
      </c>
      <c r="E340">
        <v>30</v>
      </c>
      <c r="F340">
        <v>6</v>
      </c>
      <c r="G340" t="s">
        <v>194</v>
      </c>
      <c r="H340" t="s">
        <v>195</v>
      </c>
      <c r="I340">
        <v>2</v>
      </c>
      <c r="J340">
        <v>-91</v>
      </c>
      <c r="K340" t="s">
        <v>192</v>
      </c>
      <c r="L340" t="s">
        <v>193</v>
      </c>
      <c r="M340">
        <v>11</v>
      </c>
      <c r="N340">
        <v>-90</v>
      </c>
      <c r="O340" t="s">
        <v>597</v>
      </c>
      <c r="P340" t="s">
        <v>598</v>
      </c>
      <c r="Q340">
        <v>11</v>
      </c>
      <c r="R340">
        <v>-85</v>
      </c>
      <c r="S340" t="s">
        <v>601</v>
      </c>
      <c r="T340" t="s">
        <v>602</v>
      </c>
      <c r="U340">
        <v>6</v>
      </c>
      <c r="V340">
        <v>-85</v>
      </c>
      <c r="W340" t="s">
        <v>601</v>
      </c>
      <c r="X340" t="s">
        <v>606</v>
      </c>
      <c r="Y340">
        <v>6</v>
      </c>
      <c r="Z340">
        <v>-82</v>
      </c>
      <c r="AA340" t="s">
        <v>607</v>
      </c>
      <c r="AB340" t="s">
        <v>608</v>
      </c>
      <c r="AC340">
        <v>5</v>
      </c>
      <c r="AD340">
        <v>-78</v>
      </c>
    </row>
    <row r="341" spans="1:46" hidden="1" x14ac:dyDescent="0.2">
      <c r="A341" s="1">
        <v>43035.684525462966</v>
      </c>
      <c r="B341" t="s">
        <v>815</v>
      </c>
      <c r="C341">
        <v>32.169248899999999</v>
      </c>
      <c r="D341">
        <v>34.806428400000001</v>
      </c>
      <c r="E341">
        <v>26</v>
      </c>
      <c r="F341">
        <v>3</v>
      </c>
      <c r="G341" t="s">
        <v>1156</v>
      </c>
      <c r="H341" t="s">
        <v>1157</v>
      </c>
      <c r="I341">
        <v>1</v>
      </c>
      <c r="J341">
        <v>-91</v>
      </c>
      <c r="K341" t="s">
        <v>1158</v>
      </c>
      <c r="L341" t="s">
        <v>1159</v>
      </c>
      <c r="M341">
        <v>11</v>
      </c>
      <c r="N341">
        <v>-86</v>
      </c>
      <c r="O341" t="s">
        <v>609</v>
      </c>
      <c r="P341" t="s">
        <v>610</v>
      </c>
      <c r="Q341">
        <v>11</v>
      </c>
      <c r="R341">
        <v>-74</v>
      </c>
    </row>
    <row r="342" spans="1:46" hidden="1" x14ac:dyDescent="0.2">
      <c r="A342" s="1">
        <v>43035.684560185182</v>
      </c>
      <c r="B342" t="s">
        <v>815</v>
      </c>
      <c r="C342">
        <v>32.169530760000001</v>
      </c>
      <c r="D342">
        <v>34.806494190000002</v>
      </c>
      <c r="E342">
        <v>28</v>
      </c>
      <c r="F342">
        <v>5</v>
      </c>
      <c r="G342" t="s">
        <v>1160</v>
      </c>
      <c r="H342" t="s">
        <v>1161</v>
      </c>
      <c r="I342">
        <v>11</v>
      </c>
      <c r="J342">
        <v>-90</v>
      </c>
      <c r="K342" t="s">
        <v>1162</v>
      </c>
      <c r="L342" t="s">
        <v>1163</v>
      </c>
      <c r="M342">
        <v>11</v>
      </c>
      <c r="N342">
        <v>-89</v>
      </c>
      <c r="O342" t="s">
        <v>611</v>
      </c>
      <c r="P342" t="s">
        <v>612</v>
      </c>
      <c r="Q342">
        <v>9</v>
      </c>
      <c r="R342">
        <v>-86</v>
      </c>
      <c r="S342" t="s">
        <v>1156</v>
      </c>
      <c r="T342" t="s">
        <v>1157</v>
      </c>
      <c r="U342">
        <v>1</v>
      </c>
      <c r="V342">
        <v>-85</v>
      </c>
      <c r="W342" t="s">
        <v>1147</v>
      </c>
      <c r="X342" t="s">
        <v>1148</v>
      </c>
      <c r="Y342">
        <v>11</v>
      </c>
      <c r="Z342">
        <v>-84</v>
      </c>
    </row>
    <row r="343" spans="1:46" hidden="1" x14ac:dyDescent="0.2">
      <c r="A343" s="1">
        <v>43035.684594907405</v>
      </c>
      <c r="B343" t="s">
        <v>815</v>
      </c>
      <c r="C343">
        <v>32.169850959999998</v>
      </c>
      <c r="D343">
        <v>34.80660254</v>
      </c>
      <c r="E343">
        <v>31</v>
      </c>
      <c r="F343">
        <v>5</v>
      </c>
      <c r="G343" t="s">
        <v>1151</v>
      </c>
      <c r="H343" t="s">
        <v>1152</v>
      </c>
      <c r="I343">
        <v>6</v>
      </c>
      <c r="J343">
        <v>-94</v>
      </c>
      <c r="K343" t="s">
        <v>599</v>
      </c>
      <c r="L343" t="s">
        <v>1153</v>
      </c>
      <c r="M343">
        <v>4</v>
      </c>
      <c r="N343">
        <v>-93</v>
      </c>
      <c r="O343" t="s">
        <v>604</v>
      </c>
      <c r="P343" t="s">
        <v>605</v>
      </c>
      <c r="Q343">
        <v>6</v>
      </c>
      <c r="R343">
        <v>-91</v>
      </c>
      <c r="S343" t="s">
        <v>599</v>
      </c>
      <c r="T343" t="s">
        <v>1154</v>
      </c>
      <c r="U343">
        <v>11</v>
      </c>
      <c r="V343">
        <v>-89</v>
      </c>
      <c r="X343" t="s">
        <v>1155</v>
      </c>
      <c r="Y343">
        <v>11</v>
      </c>
      <c r="Z343">
        <v>-83</v>
      </c>
    </row>
    <row r="344" spans="1:46" hidden="1" x14ac:dyDescent="0.2">
      <c r="A344" s="1">
        <v>43035.684629629628</v>
      </c>
      <c r="B344" t="s">
        <v>815</v>
      </c>
      <c r="C344">
        <v>32.170195919999998</v>
      </c>
      <c r="D344">
        <v>34.806754840000004</v>
      </c>
      <c r="E344">
        <v>31</v>
      </c>
      <c r="F344">
        <v>6</v>
      </c>
      <c r="G344" t="s">
        <v>1164</v>
      </c>
      <c r="H344" t="s">
        <v>1165</v>
      </c>
      <c r="I344">
        <v>1</v>
      </c>
      <c r="J344">
        <v>-93</v>
      </c>
      <c r="K344" t="s">
        <v>601</v>
      </c>
      <c r="L344" t="s">
        <v>606</v>
      </c>
      <c r="M344">
        <v>6</v>
      </c>
      <c r="N344">
        <v>-91</v>
      </c>
      <c r="O344" t="s">
        <v>601</v>
      </c>
      <c r="P344" t="s">
        <v>602</v>
      </c>
      <c r="Q344">
        <v>6</v>
      </c>
      <c r="R344">
        <v>-89</v>
      </c>
      <c r="S344" t="s">
        <v>617</v>
      </c>
      <c r="T344" t="s">
        <v>618</v>
      </c>
      <c r="U344">
        <v>52</v>
      </c>
      <c r="V344">
        <v>-81</v>
      </c>
      <c r="W344" t="s">
        <v>607</v>
      </c>
      <c r="X344" t="s">
        <v>608</v>
      </c>
      <c r="Y344">
        <v>5</v>
      </c>
      <c r="Z344">
        <v>-78</v>
      </c>
      <c r="AA344" t="s">
        <v>617</v>
      </c>
      <c r="AB344" t="s">
        <v>619</v>
      </c>
      <c r="AC344">
        <v>1</v>
      </c>
      <c r="AD344">
        <v>-62</v>
      </c>
    </row>
    <row r="345" spans="1:46" hidden="1" x14ac:dyDescent="0.2">
      <c r="A345" s="1">
        <v>43035.684664351851</v>
      </c>
      <c r="B345" t="s">
        <v>815</v>
      </c>
      <c r="C345">
        <v>32.170510700000001</v>
      </c>
      <c r="D345">
        <v>34.806875580000003</v>
      </c>
      <c r="E345">
        <v>29</v>
      </c>
      <c r="F345">
        <v>4</v>
      </c>
      <c r="G345" t="s">
        <v>591</v>
      </c>
      <c r="H345" t="s">
        <v>1166</v>
      </c>
      <c r="I345">
        <v>6</v>
      </c>
      <c r="J345">
        <v>-95</v>
      </c>
      <c r="K345" t="s">
        <v>620</v>
      </c>
      <c r="L345" t="s">
        <v>621</v>
      </c>
      <c r="M345">
        <v>6</v>
      </c>
      <c r="N345">
        <v>-92</v>
      </c>
      <c r="O345" t="s">
        <v>1158</v>
      </c>
      <c r="P345" t="s">
        <v>1159</v>
      </c>
      <c r="Q345">
        <v>11</v>
      </c>
      <c r="R345">
        <v>-90</v>
      </c>
      <c r="S345" t="s">
        <v>609</v>
      </c>
      <c r="T345" t="s">
        <v>610</v>
      </c>
      <c r="U345">
        <v>11</v>
      </c>
      <c r="V345">
        <v>-86</v>
      </c>
    </row>
    <row r="346" spans="1:46" hidden="1" x14ac:dyDescent="0.2">
      <c r="A346" s="1">
        <v>43035.684699074074</v>
      </c>
      <c r="B346" t="s">
        <v>815</v>
      </c>
      <c r="C346">
        <v>32.170789669999998</v>
      </c>
      <c r="D346">
        <v>34.807006020000003</v>
      </c>
      <c r="E346">
        <v>29</v>
      </c>
      <c r="F346">
        <v>9</v>
      </c>
      <c r="G346" t="s">
        <v>1167</v>
      </c>
      <c r="H346" t="s">
        <v>1168</v>
      </c>
      <c r="I346">
        <v>1</v>
      </c>
      <c r="J346">
        <v>-96</v>
      </c>
      <c r="K346" t="s">
        <v>1160</v>
      </c>
      <c r="L346" t="s">
        <v>1161</v>
      </c>
      <c r="M346">
        <v>11</v>
      </c>
      <c r="N346">
        <v>-90</v>
      </c>
      <c r="O346" t="s">
        <v>1162</v>
      </c>
      <c r="P346" t="s">
        <v>1163</v>
      </c>
      <c r="Q346">
        <v>11</v>
      </c>
      <c r="R346">
        <v>-89</v>
      </c>
      <c r="S346" t="s">
        <v>624</v>
      </c>
      <c r="T346" t="s">
        <v>625</v>
      </c>
      <c r="U346">
        <v>11</v>
      </c>
      <c r="V346">
        <v>-89</v>
      </c>
      <c r="W346" t="s">
        <v>626</v>
      </c>
      <c r="X346" t="s">
        <v>627</v>
      </c>
      <c r="Y346">
        <v>11</v>
      </c>
      <c r="Z346">
        <v>-89</v>
      </c>
      <c r="AA346" t="s">
        <v>611</v>
      </c>
      <c r="AB346" t="s">
        <v>612</v>
      </c>
      <c r="AC346">
        <v>9</v>
      </c>
      <c r="AD346">
        <v>-87</v>
      </c>
      <c r="AE346" t="s">
        <v>1156</v>
      </c>
      <c r="AF346" t="s">
        <v>1157</v>
      </c>
      <c r="AG346">
        <v>1</v>
      </c>
      <c r="AH346">
        <v>-85</v>
      </c>
      <c r="AI346" t="s">
        <v>622</v>
      </c>
      <c r="AJ346" t="s">
        <v>623</v>
      </c>
      <c r="AK346">
        <v>6</v>
      </c>
      <c r="AL346">
        <v>-84</v>
      </c>
      <c r="AM346" t="s">
        <v>655</v>
      </c>
      <c r="AN346" t="s">
        <v>656</v>
      </c>
      <c r="AO346">
        <v>11</v>
      </c>
      <c r="AP346">
        <v>-82</v>
      </c>
    </row>
    <row r="347" spans="1:46" hidden="1" x14ac:dyDescent="0.2">
      <c r="A347" s="1">
        <v>43035.684733796297</v>
      </c>
      <c r="B347" t="s">
        <v>815</v>
      </c>
      <c r="C347">
        <v>32.171056049999997</v>
      </c>
      <c r="D347">
        <v>34.807110180000002</v>
      </c>
      <c r="E347">
        <v>29</v>
      </c>
      <c r="F347">
        <v>2</v>
      </c>
      <c r="G347" t="s">
        <v>626</v>
      </c>
      <c r="H347" t="s">
        <v>628</v>
      </c>
      <c r="I347">
        <v>6</v>
      </c>
      <c r="J347">
        <v>-76</v>
      </c>
      <c r="K347" t="s">
        <v>207</v>
      </c>
      <c r="L347" t="s">
        <v>629</v>
      </c>
      <c r="M347">
        <v>6</v>
      </c>
      <c r="N347">
        <v>-76</v>
      </c>
    </row>
    <row r="348" spans="1:46" hidden="1" x14ac:dyDescent="0.2">
      <c r="A348" s="1">
        <v>43035.68476851852</v>
      </c>
      <c r="B348" t="s">
        <v>815</v>
      </c>
      <c r="C348">
        <v>32.171353889999999</v>
      </c>
      <c r="D348">
        <v>34.8072607</v>
      </c>
      <c r="E348">
        <v>31</v>
      </c>
      <c r="F348">
        <v>4</v>
      </c>
      <c r="G348" t="s">
        <v>1164</v>
      </c>
      <c r="H348" t="s">
        <v>1165</v>
      </c>
      <c r="I348">
        <v>1</v>
      </c>
      <c r="J348">
        <v>-93</v>
      </c>
      <c r="K348" t="s">
        <v>1169</v>
      </c>
      <c r="L348" t="s">
        <v>1170</v>
      </c>
      <c r="M348">
        <v>7</v>
      </c>
      <c r="N348">
        <v>-87</v>
      </c>
      <c r="O348" t="s">
        <v>617</v>
      </c>
      <c r="P348" t="s">
        <v>618</v>
      </c>
      <c r="Q348">
        <v>52</v>
      </c>
      <c r="R348">
        <v>-81</v>
      </c>
      <c r="S348" t="s">
        <v>617</v>
      </c>
      <c r="T348" t="s">
        <v>619</v>
      </c>
      <c r="U348">
        <v>1</v>
      </c>
      <c r="V348">
        <v>-79</v>
      </c>
    </row>
    <row r="349" spans="1:46" hidden="1" x14ac:dyDescent="0.2">
      <c r="A349" s="1">
        <v>43035.684803240743</v>
      </c>
      <c r="B349" t="s">
        <v>815</v>
      </c>
      <c r="C349">
        <v>32.171724900000001</v>
      </c>
      <c r="D349">
        <v>34.807401140000003</v>
      </c>
      <c r="E349">
        <v>28</v>
      </c>
      <c r="F349">
        <v>6</v>
      </c>
      <c r="G349" t="s">
        <v>591</v>
      </c>
      <c r="H349" t="s">
        <v>1166</v>
      </c>
      <c r="I349">
        <v>6</v>
      </c>
      <c r="J349">
        <v>-94</v>
      </c>
      <c r="K349" t="s">
        <v>636</v>
      </c>
      <c r="L349" t="s">
        <v>637</v>
      </c>
      <c r="M349">
        <v>1</v>
      </c>
      <c r="N349">
        <v>-93</v>
      </c>
      <c r="O349" t="s">
        <v>620</v>
      </c>
      <c r="P349" t="s">
        <v>621</v>
      </c>
      <c r="Q349">
        <v>6</v>
      </c>
      <c r="R349">
        <v>-92</v>
      </c>
      <c r="S349" t="s">
        <v>1171</v>
      </c>
      <c r="T349" t="s">
        <v>1172</v>
      </c>
      <c r="U349">
        <v>11</v>
      </c>
      <c r="V349">
        <v>-92</v>
      </c>
      <c r="W349" t="s">
        <v>1173</v>
      </c>
      <c r="X349" t="s">
        <v>1174</v>
      </c>
      <c r="Y349">
        <v>2</v>
      </c>
      <c r="Z349">
        <v>-90</v>
      </c>
      <c r="AA349" t="s">
        <v>638</v>
      </c>
      <c r="AB349" t="s">
        <v>1175</v>
      </c>
      <c r="AC349">
        <v>11</v>
      </c>
      <c r="AD349">
        <v>-88</v>
      </c>
    </row>
    <row r="350" spans="1:46" hidden="1" x14ac:dyDescent="0.2">
      <c r="A350" s="1">
        <v>43035.684837962966</v>
      </c>
      <c r="B350" t="s">
        <v>815</v>
      </c>
      <c r="C350">
        <v>32.171971980000002</v>
      </c>
      <c r="D350">
        <v>34.807513280000002</v>
      </c>
      <c r="E350">
        <v>27</v>
      </c>
      <c r="F350">
        <v>10</v>
      </c>
      <c r="G350" t="s">
        <v>1167</v>
      </c>
      <c r="H350" t="s">
        <v>1168</v>
      </c>
      <c r="I350">
        <v>1</v>
      </c>
      <c r="J350">
        <v>-96</v>
      </c>
      <c r="K350" t="s">
        <v>644</v>
      </c>
      <c r="L350" t="s">
        <v>645</v>
      </c>
      <c r="M350">
        <v>1</v>
      </c>
      <c r="N350">
        <v>-94</v>
      </c>
      <c r="O350" t="s">
        <v>640</v>
      </c>
      <c r="P350" t="s">
        <v>648</v>
      </c>
      <c r="Q350">
        <v>11</v>
      </c>
      <c r="R350">
        <v>-92</v>
      </c>
      <c r="S350" t="s">
        <v>642</v>
      </c>
      <c r="T350" t="s">
        <v>643</v>
      </c>
      <c r="U350">
        <v>10</v>
      </c>
      <c r="V350">
        <v>-91</v>
      </c>
      <c r="W350" t="s">
        <v>630</v>
      </c>
      <c r="X350" t="s">
        <v>631</v>
      </c>
      <c r="Y350">
        <v>4</v>
      </c>
      <c r="Z350">
        <v>-91</v>
      </c>
      <c r="AA350" t="s">
        <v>638</v>
      </c>
      <c r="AB350" t="s">
        <v>639</v>
      </c>
      <c r="AC350">
        <v>4</v>
      </c>
      <c r="AD350">
        <v>-91</v>
      </c>
      <c r="AE350" t="s">
        <v>1176</v>
      </c>
      <c r="AF350" t="s">
        <v>1177</v>
      </c>
      <c r="AG350">
        <v>1</v>
      </c>
      <c r="AH350">
        <v>-91</v>
      </c>
      <c r="AI350" t="s">
        <v>640</v>
      </c>
      <c r="AJ350" t="s">
        <v>649</v>
      </c>
      <c r="AK350">
        <v>11</v>
      </c>
      <c r="AL350">
        <v>-90</v>
      </c>
      <c r="AM350" t="s">
        <v>624</v>
      </c>
      <c r="AN350" t="s">
        <v>625</v>
      </c>
      <c r="AO350">
        <v>11</v>
      </c>
      <c r="AP350">
        <v>-89</v>
      </c>
      <c r="AQ350" t="s">
        <v>626</v>
      </c>
      <c r="AR350" t="s">
        <v>627</v>
      </c>
      <c r="AS350">
        <v>11</v>
      </c>
      <c r="AT350">
        <v>-89</v>
      </c>
    </row>
    <row r="351" spans="1:46" hidden="1" x14ac:dyDescent="0.2">
      <c r="A351" s="1">
        <v>43035.684872685182</v>
      </c>
      <c r="B351" t="s">
        <v>815</v>
      </c>
      <c r="C351">
        <v>32.172231150000002</v>
      </c>
      <c r="D351">
        <v>34.807629059999996</v>
      </c>
      <c r="E351">
        <v>36</v>
      </c>
      <c r="F351">
        <v>10</v>
      </c>
      <c r="G351" t="s">
        <v>1178</v>
      </c>
      <c r="H351" t="s">
        <v>1179</v>
      </c>
      <c r="I351">
        <v>11</v>
      </c>
      <c r="J351">
        <v>-93</v>
      </c>
      <c r="K351" t="s">
        <v>650</v>
      </c>
      <c r="L351" t="s">
        <v>651</v>
      </c>
      <c r="M351">
        <v>1</v>
      </c>
      <c r="N351">
        <v>-89</v>
      </c>
      <c r="O351" t="s">
        <v>626</v>
      </c>
      <c r="P351" t="s">
        <v>628</v>
      </c>
      <c r="Q351">
        <v>6</v>
      </c>
      <c r="R351">
        <v>-88</v>
      </c>
      <c r="S351" t="s">
        <v>207</v>
      </c>
      <c r="T351" t="s">
        <v>629</v>
      </c>
      <c r="U351">
        <v>6</v>
      </c>
      <c r="V351">
        <v>-88</v>
      </c>
      <c r="W351" t="s">
        <v>640</v>
      </c>
      <c r="X351" t="s">
        <v>648</v>
      </c>
      <c r="Y351">
        <v>11</v>
      </c>
      <c r="Z351">
        <v>-87</v>
      </c>
      <c r="AA351" t="s">
        <v>640</v>
      </c>
      <c r="AB351" t="s">
        <v>641</v>
      </c>
      <c r="AC351">
        <v>11</v>
      </c>
      <c r="AD351">
        <v>-86</v>
      </c>
      <c r="AE351" t="s">
        <v>640</v>
      </c>
      <c r="AF351" t="s">
        <v>649</v>
      </c>
      <c r="AG351">
        <v>11</v>
      </c>
      <c r="AH351">
        <v>-85</v>
      </c>
      <c r="AI351" t="s">
        <v>630</v>
      </c>
      <c r="AJ351" t="s">
        <v>631</v>
      </c>
      <c r="AK351">
        <v>4</v>
      </c>
      <c r="AL351">
        <v>-85</v>
      </c>
      <c r="AM351" t="s">
        <v>1180</v>
      </c>
      <c r="AN351" t="s">
        <v>1181</v>
      </c>
      <c r="AO351">
        <v>10</v>
      </c>
      <c r="AP351">
        <v>-84</v>
      </c>
      <c r="AQ351" t="s">
        <v>642</v>
      </c>
      <c r="AR351" t="s">
        <v>643</v>
      </c>
      <c r="AS351">
        <v>10</v>
      </c>
      <c r="AT351">
        <v>-83</v>
      </c>
    </row>
    <row r="352" spans="1:46" hidden="1" x14ac:dyDescent="0.2">
      <c r="A352" s="1">
        <v>43035.684907407405</v>
      </c>
      <c r="B352" t="s">
        <v>815</v>
      </c>
      <c r="C352">
        <v>32.17250319</v>
      </c>
      <c r="D352">
        <v>34.807739300000001</v>
      </c>
      <c r="E352">
        <v>42</v>
      </c>
      <c r="F352">
        <v>4</v>
      </c>
      <c r="G352" t="s">
        <v>1182</v>
      </c>
      <c r="H352" t="s">
        <v>1183</v>
      </c>
      <c r="I352">
        <v>6</v>
      </c>
      <c r="J352">
        <v>-92</v>
      </c>
      <c r="K352" t="s">
        <v>1169</v>
      </c>
      <c r="L352" t="s">
        <v>1170</v>
      </c>
      <c r="M352">
        <v>7</v>
      </c>
      <c r="N352">
        <v>-87</v>
      </c>
      <c r="O352" t="s">
        <v>242</v>
      </c>
      <c r="P352" t="s">
        <v>1184</v>
      </c>
      <c r="Q352">
        <v>1</v>
      </c>
      <c r="R352">
        <v>-85</v>
      </c>
      <c r="S352" t="s">
        <v>1185</v>
      </c>
      <c r="T352" t="s">
        <v>1186</v>
      </c>
      <c r="U352">
        <v>5</v>
      </c>
      <c r="V352">
        <v>-83</v>
      </c>
    </row>
    <row r="353" spans="1:46" hidden="1" x14ac:dyDescent="0.2">
      <c r="A353" s="1">
        <v>43035.684942129628</v>
      </c>
      <c r="B353" t="s">
        <v>815</v>
      </c>
      <c r="C353">
        <v>32.172760109999999</v>
      </c>
      <c r="D353">
        <v>34.807835789999999</v>
      </c>
      <c r="E353">
        <v>39</v>
      </c>
      <c r="F353">
        <v>8</v>
      </c>
      <c r="G353" t="s">
        <v>1171</v>
      </c>
      <c r="H353" t="s">
        <v>1172</v>
      </c>
      <c r="I353">
        <v>11</v>
      </c>
      <c r="J353">
        <v>-92</v>
      </c>
      <c r="K353" t="s">
        <v>1187</v>
      </c>
      <c r="L353" t="s">
        <v>1188</v>
      </c>
      <c r="M353">
        <v>1</v>
      </c>
      <c r="N353">
        <v>-92</v>
      </c>
      <c r="O353" t="s">
        <v>1189</v>
      </c>
      <c r="P353" t="s">
        <v>1190</v>
      </c>
      <c r="Q353">
        <v>1</v>
      </c>
      <c r="R353">
        <v>-91</v>
      </c>
      <c r="S353" t="s">
        <v>1173</v>
      </c>
      <c r="T353" t="s">
        <v>1174</v>
      </c>
      <c r="U353">
        <v>2</v>
      </c>
      <c r="V353">
        <v>-90</v>
      </c>
      <c r="W353" t="s">
        <v>638</v>
      </c>
      <c r="X353" t="s">
        <v>1175</v>
      </c>
      <c r="Y353">
        <v>11</v>
      </c>
      <c r="Z353">
        <v>-88</v>
      </c>
      <c r="AA353" t="s">
        <v>1191</v>
      </c>
      <c r="AB353" t="s">
        <v>1192</v>
      </c>
      <c r="AC353">
        <v>1</v>
      </c>
      <c r="AD353">
        <v>-88</v>
      </c>
      <c r="AE353" t="s">
        <v>642</v>
      </c>
      <c r="AF353" t="s">
        <v>643</v>
      </c>
      <c r="AG353">
        <v>10</v>
      </c>
      <c r="AH353">
        <v>-78</v>
      </c>
      <c r="AI353" t="s">
        <v>1185</v>
      </c>
      <c r="AJ353" t="s">
        <v>1186</v>
      </c>
      <c r="AK353">
        <v>5</v>
      </c>
      <c r="AL353">
        <v>-74</v>
      </c>
    </row>
    <row r="354" spans="1:46" hidden="1" x14ac:dyDescent="0.2">
      <c r="A354" s="1">
        <v>43035.684976851851</v>
      </c>
      <c r="B354" t="s">
        <v>815</v>
      </c>
      <c r="C354">
        <v>32.173022760000002</v>
      </c>
      <c r="D354">
        <v>34.807966669999999</v>
      </c>
      <c r="E354">
        <v>39</v>
      </c>
      <c r="F354">
        <v>8</v>
      </c>
      <c r="G354" t="s">
        <v>661</v>
      </c>
      <c r="H354" t="s">
        <v>662</v>
      </c>
      <c r="I354">
        <v>11</v>
      </c>
      <c r="J354">
        <v>-96</v>
      </c>
      <c r="K354" t="s">
        <v>708</v>
      </c>
      <c r="L354" t="s">
        <v>709</v>
      </c>
      <c r="M354">
        <v>6</v>
      </c>
      <c r="N354">
        <v>-94</v>
      </c>
      <c r="O354" t="s">
        <v>669</v>
      </c>
      <c r="P354" t="s">
        <v>670</v>
      </c>
      <c r="Q354">
        <v>11</v>
      </c>
      <c r="R354">
        <v>-93</v>
      </c>
      <c r="S354" t="s">
        <v>1193</v>
      </c>
      <c r="T354" t="s">
        <v>1194</v>
      </c>
      <c r="U354">
        <v>6</v>
      </c>
      <c r="V354">
        <v>-93</v>
      </c>
      <c r="W354" t="s">
        <v>638</v>
      </c>
      <c r="X354" t="s">
        <v>639</v>
      </c>
      <c r="Y354">
        <v>4</v>
      </c>
      <c r="Z354">
        <v>-91</v>
      </c>
      <c r="AA354" t="s">
        <v>1176</v>
      </c>
      <c r="AB354" t="s">
        <v>1177</v>
      </c>
      <c r="AC354">
        <v>1</v>
      </c>
      <c r="AD354">
        <v>-91</v>
      </c>
      <c r="AE354" t="s">
        <v>636</v>
      </c>
      <c r="AF354" t="s">
        <v>637</v>
      </c>
      <c r="AG354">
        <v>1</v>
      </c>
      <c r="AH354">
        <v>-88</v>
      </c>
      <c r="AI354" t="s">
        <v>1195</v>
      </c>
      <c r="AJ354" t="s">
        <v>1196</v>
      </c>
      <c r="AK354">
        <v>60</v>
      </c>
      <c r="AL354">
        <v>-82</v>
      </c>
    </row>
    <row r="355" spans="1:46" hidden="1" x14ac:dyDescent="0.2">
      <c r="A355" s="1">
        <v>43035.685011574074</v>
      </c>
      <c r="B355" t="s">
        <v>815</v>
      </c>
      <c r="C355">
        <v>32.173298510000002</v>
      </c>
      <c r="D355">
        <v>34.808085200000001</v>
      </c>
      <c r="E355">
        <v>41</v>
      </c>
      <c r="F355">
        <v>10</v>
      </c>
      <c r="G355" t="s">
        <v>663</v>
      </c>
      <c r="H355" t="s">
        <v>664</v>
      </c>
      <c r="I355">
        <v>9</v>
      </c>
      <c r="J355">
        <v>-94</v>
      </c>
      <c r="K355" t="s">
        <v>1178</v>
      </c>
      <c r="L355" t="s">
        <v>1179</v>
      </c>
      <c r="M355">
        <v>11</v>
      </c>
      <c r="N355">
        <v>-93</v>
      </c>
      <c r="O355" t="s">
        <v>1197</v>
      </c>
      <c r="P355" t="s">
        <v>1198</v>
      </c>
      <c r="Q355">
        <v>10</v>
      </c>
      <c r="R355">
        <v>-93</v>
      </c>
      <c r="S355" t="s">
        <v>1199</v>
      </c>
      <c r="T355" t="s">
        <v>1200</v>
      </c>
      <c r="U355">
        <v>6</v>
      </c>
      <c r="V355">
        <v>-92</v>
      </c>
      <c r="W355" t="s">
        <v>1201</v>
      </c>
      <c r="X355" t="s">
        <v>1202</v>
      </c>
      <c r="Y355">
        <v>6</v>
      </c>
      <c r="Z355">
        <v>-91</v>
      </c>
      <c r="AA355" t="s">
        <v>682</v>
      </c>
      <c r="AB355" t="s">
        <v>683</v>
      </c>
      <c r="AC355">
        <v>11</v>
      </c>
      <c r="AD355">
        <v>-89</v>
      </c>
      <c r="AE355" t="s">
        <v>57</v>
      </c>
      <c r="AF355" t="s">
        <v>1203</v>
      </c>
      <c r="AG355">
        <v>10</v>
      </c>
      <c r="AH355">
        <v>-89</v>
      </c>
      <c r="AI355" t="s">
        <v>661</v>
      </c>
      <c r="AJ355" t="s">
        <v>662</v>
      </c>
      <c r="AK355">
        <v>11</v>
      </c>
      <c r="AL355">
        <v>-88</v>
      </c>
      <c r="AM355" t="s">
        <v>1204</v>
      </c>
      <c r="AN355" t="s">
        <v>1205</v>
      </c>
      <c r="AO355">
        <v>10</v>
      </c>
      <c r="AP355">
        <v>-88</v>
      </c>
      <c r="AQ355" t="s">
        <v>640</v>
      </c>
      <c r="AR355" t="s">
        <v>648</v>
      </c>
      <c r="AS355">
        <v>11</v>
      </c>
      <c r="AT355">
        <v>-87</v>
      </c>
    </row>
    <row r="356" spans="1:46" hidden="1" x14ac:dyDescent="0.2">
      <c r="A356" s="1">
        <v>43035.685046296298</v>
      </c>
      <c r="B356" t="s">
        <v>815</v>
      </c>
      <c r="C356">
        <v>32.173430590000002</v>
      </c>
      <c r="D356">
        <v>34.808253759999999</v>
      </c>
      <c r="E356">
        <v>40</v>
      </c>
      <c r="F356">
        <v>6</v>
      </c>
      <c r="G356" t="s">
        <v>1206</v>
      </c>
      <c r="H356" t="s">
        <v>1207</v>
      </c>
      <c r="I356">
        <v>48</v>
      </c>
      <c r="J356">
        <v>-90</v>
      </c>
      <c r="K356" t="s">
        <v>1208</v>
      </c>
      <c r="L356" t="s">
        <v>1209</v>
      </c>
      <c r="M356">
        <v>6</v>
      </c>
      <c r="N356">
        <v>-90</v>
      </c>
      <c r="O356" t="s">
        <v>680</v>
      </c>
      <c r="P356" t="s">
        <v>681</v>
      </c>
      <c r="Q356">
        <v>6</v>
      </c>
      <c r="R356">
        <v>-90</v>
      </c>
      <c r="S356" t="s">
        <v>1210</v>
      </c>
      <c r="T356" t="s">
        <v>1211</v>
      </c>
      <c r="U356">
        <v>52</v>
      </c>
      <c r="V356">
        <v>-89</v>
      </c>
      <c r="W356" t="s">
        <v>669</v>
      </c>
      <c r="X356" t="s">
        <v>670</v>
      </c>
      <c r="Y356">
        <v>11</v>
      </c>
      <c r="Z356">
        <v>-87</v>
      </c>
      <c r="AA356" t="s">
        <v>694</v>
      </c>
      <c r="AB356" t="s">
        <v>695</v>
      </c>
      <c r="AC356">
        <v>1</v>
      </c>
      <c r="AD356">
        <v>-77</v>
      </c>
    </row>
    <row r="357" spans="1:46" hidden="1" x14ac:dyDescent="0.2">
      <c r="A357" s="1">
        <v>43035.685081018521</v>
      </c>
      <c r="B357" t="s">
        <v>815</v>
      </c>
      <c r="C357">
        <v>32.173376849999997</v>
      </c>
      <c r="D357">
        <v>34.80847679</v>
      </c>
      <c r="E357">
        <v>40</v>
      </c>
      <c r="F357">
        <v>6</v>
      </c>
      <c r="G357" t="s">
        <v>690</v>
      </c>
      <c r="H357" t="s">
        <v>691</v>
      </c>
      <c r="I357">
        <v>9</v>
      </c>
      <c r="J357">
        <v>-92</v>
      </c>
      <c r="K357" t="s">
        <v>684</v>
      </c>
      <c r="L357" t="s">
        <v>685</v>
      </c>
      <c r="M357">
        <v>6</v>
      </c>
      <c r="N357">
        <v>-88</v>
      </c>
      <c r="O357" t="s">
        <v>686</v>
      </c>
      <c r="P357" t="s">
        <v>687</v>
      </c>
      <c r="Q357">
        <v>6</v>
      </c>
      <c r="R357">
        <v>-87</v>
      </c>
      <c r="S357" t="s">
        <v>696</v>
      </c>
      <c r="T357" t="s">
        <v>697</v>
      </c>
      <c r="U357">
        <v>1</v>
      </c>
      <c r="V357">
        <v>-87</v>
      </c>
      <c r="W357" t="s">
        <v>1212</v>
      </c>
      <c r="X357" t="s">
        <v>1213</v>
      </c>
      <c r="Y357">
        <v>1</v>
      </c>
      <c r="Z357">
        <v>-85</v>
      </c>
      <c r="AA357" t="s">
        <v>692</v>
      </c>
      <c r="AB357" t="s">
        <v>693</v>
      </c>
      <c r="AC357">
        <v>1</v>
      </c>
      <c r="AD357">
        <v>-84</v>
      </c>
    </row>
    <row r="358" spans="1:46" hidden="1" x14ac:dyDescent="0.2">
      <c r="A358" s="1">
        <v>43035.685115740744</v>
      </c>
      <c r="B358" t="s">
        <v>815</v>
      </c>
      <c r="C358">
        <v>32.17330793</v>
      </c>
      <c r="D358">
        <v>34.808831470000001</v>
      </c>
      <c r="E358">
        <v>42</v>
      </c>
      <c r="F358">
        <v>6</v>
      </c>
      <c r="G358" t="s">
        <v>1214</v>
      </c>
      <c r="H358" t="s">
        <v>1215</v>
      </c>
      <c r="I358">
        <v>11</v>
      </c>
      <c r="J358">
        <v>-96</v>
      </c>
      <c r="K358" t="s">
        <v>667</v>
      </c>
      <c r="L358" t="s">
        <v>668</v>
      </c>
      <c r="M358">
        <v>1</v>
      </c>
      <c r="N358">
        <v>-95</v>
      </c>
      <c r="O358" t="s">
        <v>686</v>
      </c>
      <c r="P358" t="s">
        <v>701</v>
      </c>
      <c r="Q358">
        <v>6</v>
      </c>
      <c r="R358">
        <v>-91</v>
      </c>
      <c r="S358" t="s">
        <v>690</v>
      </c>
      <c r="T358" t="s">
        <v>698</v>
      </c>
      <c r="U358">
        <v>11</v>
      </c>
      <c r="V358">
        <v>-90</v>
      </c>
      <c r="W358" t="s">
        <v>704</v>
      </c>
      <c r="X358" t="s">
        <v>705</v>
      </c>
      <c r="Y358">
        <v>6</v>
      </c>
      <c r="Z358">
        <v>-83</v>
      </c>
      <c r="AA358" t="s">
        <v>706</v>
      </c>
      <c r="AB358" t="s">
        <v>707</v>
      </c>
      <c r="AC358">
        <v>1</v>
      </c>
      <c r="AD358">
        <v>-81</v>
      </c>
    </row>
    <row r="359" spans="1:46" hidden="1" x14ac:dyDescent="0.2">
      <c r="A359" s="1">
        <v>43035.685150462959</v>
      </c>
      <c r="B359" t="s">
        <v>815</v>
      </c>
      <c r="C359">
        <v>32.173247259999997</v>
      </c>
      <c r="D359">
        <v>34.809212340000002</v>
      </c>
      <c r="E359">
        <v>39</v>
      </c>
      <c r="F359">
        <v>10</v>
      </c>
      <c r="G359" t="s">
        <v>663</v>
      </c>
      <c r="H359" t="s">
        <v>664</v>
      </c>
      <c r="I359">
        <v>9</v>
      </c>
      <c r="J359">
        <v>-94</v>
      </c>
      <c r="K359" t="s">
        <v>712</v>
      </c>
      <c r="L359" t="s">
        <v>713</v>
      </c>
      <c r="M359">
        <v>1</v>
      </c>
      <c r="N359">
        <v>-94</v>
      </c>
      <c r="O359" t="s">
        <v>1216</v>
      </c>
      <c r="P359" t="s">
        <v>1217</v>
      </c>
      <c r="Q359">
        <v>11</v>
      </c>
      <c r="R359">
        <v>-93</v>
      </c>
      <c r="S359" t="s">
        <v>720</v>
      </c>
      <c r="T359" t="s">
        <v>721</v>
      </c>
      <c r="U359">
        <v>1</v>
      </c>
      <c r="V359">
        <v>-93</v>
      </c>
      <c r="W359" t="s">
        <v>1197</v>
      </c>
      <c r="X359" t="s">
        <v>1198</v>
      </c>
      <c r="Y359">
        <v>10</v>
      </c>
      <c r="Z359">
        <v>-92</v>
      </c>
      <c r="AA359" t="s">
        <v>1201</v>
      </c>
      <c r="AB359" t="s">
        <v>1202</v>
      </c>
      <c r="AC359">
        <v>6</v>
      </c>
      <c r="AD359">
        <v>-91</v>
      </c>
      <c r="AE359" t="s">
        <v>1218</v>
      </c>
      <c r="AF359" t="s">
        <v>1219</v>
      </c>
      <c r="AG359">
        <v>11</v>
      </c>
      <c r="AH359">
        <v>-91</v>
      </c>
      <c r="AI359" t="s">
        <v>708</v>
      </c>
      <c r="AJ359" t="s">
        <v>709</v>
      </c>
      <c r="AK359">
        <v>6</v>
      </c>
      <c r="AL359">
        <v>-90</v>
      </c>
      <c r="AM359" t="s">
        <v>1199</v>
      </c>
      <c r="AN359" t="s">
        <v>1200</v>
      </c>
      <c r="AO359">
        <v>6</v>
      </c>
      <c r="AP359">
        <v>-90</v>
      </c>
      <c r="AQ359" t="s">
        <v>716</v>
      </c>
      <c r="AR359" t="s">
        <v>717</v>
      </c>
      <c r="AS359">
        <v>1</v>
      </c>
      <c r="AT359">
        <v>-90</v>
      </c>
    </row>
    <row r="360" spans="1:46" hidden="1" x14ac:dyDescent="0.2">
      <c r="A360" s="1">
        <v>43035.685185185182</v>
      </c>
      <c r="B360" t="s">
        <v>815</v>
      </c>
      <c r="C360">
        <v>32.173149430000002</v>
      </c>
      <c r="D360">
        <v>34.809650429999998</v>
      </c>
      <c r="E360">
        <v>39</v>
      </c>
      <c r="F360">
        <v>10</v>
      </c>
      <c r="G360" t="s">
        <v>728</v>
      </c>
      <c r="H360" t="s">
        <v>729</v>
      </c>
      <c r="I360">
        <v>6</v>
      </c>
      <c r="J360">
        <v>-94</v>
      </c>
      <c r="K360" t="s">
        <v>1220</v>
      </c>
      <c r="L360" t="s">
        <v>1221</v>
      </c>
      <c r="M360">
        <v>1</v>
      </c>
      <c r="N360">
        <v>-93</v>
      </c>
      <c r="O360" t="s">
        <v>690</v>
      </c>
      <c r="P360" t="s">
        <v>691</v>
      </c>
      <c r="Q360">
        <v>9</v>
      </c>
      <c r="R360">
        <v>-92</v>
      </c>
      <c r="S360" t="s">
        <v>1206</v>
      </c>
      <c r="T360" t="s">
        <v>1207</v>
      </c>
      <c r="U360">
        <v>48</v>
      </c>
      <c r="V360">
        <v>-90</v>
      </c>
      <c r="W360" t="s">
        <v>1208</v>
      </c>
      <c r="X360" t="s">
        <v>1209</v>
      </c>
      <c r="Y360">
        <v>6</v>
      </c>
      <c r="Z360">
        <v>-90</v>
      </c>
      <c r="AA360" t="s">
        <v>680</v>
      </c>
      <c r="AB360" t="s">
        <v>681</v>
      </c>
      <c r="AC360">
        <v>6</v>
      </c>
      <c r="AD360">
        <v>-90</v>
      </c>
      <c r="AE360" t="s">
        <v>1222</v>
      </c>
      <c r="AF360" t="s">
        <v>1223</v>
      </c>
      <c r="AG360">
        <v>11</v>
      </c>
      <c r="AH360">
        <v>-90</v>
      </c>
      <c r="AI360" t="s">
        <v>1210</v>
      </c>
      <c r="AJ360" t="s">
        <v>1211</v>
      </c>
      <c r="AK360">
        <v>52</v>
      </c>
      <c r="AL360">
        <v>-89</v>
      </c>
      <c r="AM360" t="s">
        <v>686</v>
      </c>
      <c r="AN360" t="s">
        <v>687</v>
      </c>
      <c r="AO360">
        <v>6</v>
      </c>
      <c r="AP360">
        <v>-89</v>
      </c>
      <c r="AQ360" t="s">
        <v>722</v>
      </c>
      <c r="AR360" t="s">
        <v>723</v>
      </c>
      <c r="AS360">
        <v>6</v>
      </c>
      <c r="AT360">
        <v>-89</v>
      </c>
    </row>
    <row r="361" spans="1:46" hidden="1" x14ac:dyDescent="0.2">
      <c r="A361" s="1">
        <v>43035.685219907406</v>
      </c>
      <c r="B361" t="s">
        <v>815</v>
      </c>
      <c r="C361">
        <v>32.173062549999997</v>
      </c>
      <c r="D361">
        <v>34.810116129999997</v>
      </c>
      <c r="E361">
        <v>37</v>
      </c>
      <c r="F361">
        <v>8</v>
      </c>
      <c r="G361" t="s">
        <v>667</v>
      </c>
      <c r="H361" t="s">
        <v>668</v>
      </c>
      <c r="I361">
        <v>1</v>
      </c>
      <c r="J361">
        <v>-95</v>
      </c>
      <c r="K361" t="s">
        <v>1224</v>
      </c>
      <c r="L361" t="s">
        <v>1225</v>
      </c>
      <c r="M361">
        <v>1</v>
      </c>
      <c r="N361">
        <v>-93</v>
      </c>
      <c r="O361" t="s">
        <v>686</v>
      </c>
      <c r="P361" t="s">
        <v>701</v>
      </c>
      <c r="Q361">
        <v>6</v>
      </c>
      <c r="R361">
        <v>-91</v>
      </c>
      <c r="S361" t="s">
        <v>690</v>
      </c>
      <c r="T361" t="s">
        <v>698</v>
      </c>
      <c r="U361">
        <v>11</v>
      </c>
      <c r="V361">
        <v>-90</v>
      </c>
      <c r="W361" t="s">
        <v>1226</v>
      </c>
      <c r="X361" t="s">
        <v>1227</v>
      </c>
      <c r="Y361">
        <v>1</v>
      </c>
      <c r="Z361">
        <v>-88</v>
      </c>
      <c r="AA361" t="s">
        <v>1228</v>
      </c>
      <c r="AB361" t="s">
        <v>1229</v>
      </c>
      <c r="AC361">
        <v>1</v>
      </c>
      <c r="AD361">
        <v>-86</v>
      </c>
      <c r="AE361" t="s">
        <v>704</v>
      </c>
      <c r="AF361" t="s">
        <v>705</v>
      </c>
      <c r="AG361">
        <v>6</v>
      </c>
      <c r="AH361">
        <v>-83</v>
      </c>
      <c r="AI361" t="s">
        <v>706</v>
      </c>
      <c r="AJ361" t="s">
        <v>707</v>
      </c>
      <c r="AK361">
        <v>1</v>
      </c>
      <c r="AL361">
        <v>-81</v>
      </c>
    </row>
    <row r="362" spans="1:46" hidden="1" x14ac:dyDescent="0.2">
      <c r="A362" s="1">
        <v>43035.685254629629</v>
      </c>
      <c r="B362" t="s">
        <v>815</v>
      </c>
      <c r="C362">
        <v>32.172978540000003</v>
      </c>
      <c r="D362">
        <v>34.810501250000002</v>
      </c>
      <c r="E362">
        <v>32</v>
      </c>
      <c r="F362">
        <v>10</v>
      </c>
      <c r="G362" t="s">
        <v>1216</v>
      </c>
      <c r="H362" t="s">
        <v>1217</v>
      </c>
      <c r="I362">
        <v>11</v>
      </c>
      <c r="J362">
        <v>-93</v>
      </c>
      <c r="K362" t="s">
        <v>720</v>
      </c>
      <c r="L362" t="s">
        <v>721</v>
      </c>
      <c r="M362">
        <v>1</v>
      </c>
      <c r="N362">
        <v>-93</v>
      </c>
      <c r="O362" t="s">
        <v>1230</v>
      </c>
      <c r="P362" t="s">
        <v>1231</v>
      </c>
      <c r="Q362">
        <v>9</v>
      </c>
      <c r="R362">
        <v>-93</v>
      </c>
      <c r="S362" t="s">
        <v>1232</v>
      </c>
      <c r="T362" t="s">
        <v>1233</v>
      </c>
      <c r="U362">
        <v>1</v>
      </c>
      <c r="V362">
        <v>-93</v>
      </c>
      <c r="W362" t="s">
        <v>732</v>
      </c>
      <c r="X362" t="s">
        <v>733</v>
      </c>
      <c r="Y362">
        <v>11</v>
      </c>
      <c r="Z362">
        <v>-93</v>
      </c>
      <c r="AA362" t="s">
        <v>1197</v>
      </c>
      <c r="AB362" t="s">
        <v>1198</v>
      </c>
      <c r="AC362">
        <v>10</v>
      </c>
      <c r="AD362">
        <v>-92</v>
      </c>
      <c r="AE362" t="s">
        <v>712</v>
      </c>
      <c r="AF362" t="s">
        <v>713</v>
      </c>
      <c r="AG362">
        <v>1</v>
      </c>
      <c r="AH362">
        <v>-92</v>
      </c>
      <c r="AI362" t="s">
        <v>1234</v>
      </c>
      <c r="AJ362" t="s">
        <v>1235</v>
      </c>
      <c r="AK362">
        <v>11</v>
      </c>
      <c r="AL362">
        <v>-91</v>
      </c>
      <c r="AM362" t="s">
        <v>1199</v>
      </c>
      <c r="AN362" t="s">
        <v>1200</v>
      </c>
      <c r="AO362">
        <v>6</v>
      </c>
      <c r="AP362">
        <v>-90</v>
      </c>
      <c r="AQ362" t="s">
        <v>726</v>
      </c>
      <c r="AR362" t="s">
        <v>727</v>
      </c>
      <c r="AS362">
        <v>10</v>
      </c>
      <c r="AT362">
        <v>-90</v>
      </c>
    </row>
    <row r="363" spans="1:46" hidden="1" x14ac:dyDescent="0.2">
      <c r="A363" s="1">
        <v>43035.685289351852</v>
      </c>
      <c r="B363" t="s">
        <v>815</v>
      </c>
      <c r="C363">
        <v>32.172931140000003</v>
      </c>
      <c r="D363">
        <v>34.810787939999997</v>
      </c>
      <c r="E363">
        <v>33</v>
      </c>
      <c r="F363">
        <v>8</v>
      </c>
      <c r="G363" t="s">
        <v>728</v>
      </c>
      <c r="H363" t="s">
        <v>729</v>
      </c>
      <c r="I363">
        <v>6</v>
      </c>
      <c r="J363">
        <v>-94</v>
      </c>
      <c r="K363" t="s">
        <v>1220</v>
      </c>
      <c r="L363" t="s">
        <v>1221</v>
      </c>
      <c r="M363">
        <v>1</v>
      </c>
      <c r="N363">
        <v>-92</v>
      </c>
      <c r="O363" t="s">
        <v>1222</v>
      </c>
      <c r="P363" t="s">
        <v>1223</v>
      </c>
      <c r="Q363">
        <v>11</v>
      </c>
      <c r="R363">
        <v>-90</v>
      </c>
      <c r="S363" t="s">
        <v>686</v>
      </c>
      <c r="T363" t="s">
        <v>687</v>
      </c>
      <c r="U363">
        <v>6</v>
      </c>
      <c r="V363">
        <v>-89</v>
      </c>
      <c r="W363" t="s">
        <v>722</v>
      </c>
      <c r="X363" t="s">
        <v>723</v>
      </c>
      <c r="Y363">
        <v>6</v>
      </c>
      <c r="Z363">
        <v>-89</v>
      </c>
      <c r="AA363" t="s">
        <v>730</v>
      </c>
      <c r="AB363" t="s">
        <v>731</v>
      </c>
      <c r="AC363">
        <v>1</v>
      </c>
      <c r="AD363">
        <v>-89</v>
      </c>
      <c r="AE363" t="s">
        <v>1236</v>
      </c>
      <c r="AF363" t="s">
        <v>1237</v>
      </c>
      <c r="AG363">
        <v>1</v>
      </c>
      <c r="AH363">
        <v>-87</v>
      </c>
      <c r="AI363" t="s">
        <v>730</v>
      </c>
      <c r="AJ363" t="s">
        <v>734</v>
      </c>
      <c r="AK363">
        <v>7</v>
      </c>
      <c r="AL363">
        <v>-85</v>
      </c>
    </row>
    <row r="364" spans="1:46" hidden="1" x14ac:dyDescent="0.2">
      <c r="A364" s="1">
        <v>43035.685324074075</v>
      </c>
      <c r="B364" t="s">
        <v>815</v>
      </c>
      <c r="C364">
        <v>32.17285948</v>
      </c>
      <c r="D364">
        <v>34.811101479999998</v>
      </c>
      <c r="E364">
        <v>29</v>
      </c>
      <c r="F364">
        <v>1</v>
      </c>
      <c r="H364" t="s">
        <v>737</v>
      </c>
      <c r="I364">
        <v>11</v>
      </c>
      <c r="J364">
        <v>-87</v>
      </c>
    </row>
    <row r="365" spans="1:46" hidden="1" x14ac:dyDescent="0.2">
      <c r="A365" s="1">
        <v>43035.685358796298</v>
      </c>
      <c r="B365" t="s">
        <v>815</v>
      </c>
      <c r="C365">
        <v>32.172743619999999</v>
      </c>
      <c r="D365">
        <v>34.811406220000002</v>
      </c>
      <c r="E365">
        <v>26</v>
      </c>
      <c r="F365">
        <v>7</v>
      </c>
      <c r="G365" t="s">
        <v>1238</v>
      </c>
      <c r="H365" t="s">
        <v>1239</v>
      </c>
      <c r="I365">
        <v>6</v>
      </c>
      <c r="J365">
        <v>-95</v>
      </c>
      <c r="K365" t="s">
        <v>1224</v>
      </c>
      <c r="L365" t="s">
        <v>1225</v>
      </c>
      <c r="M365">
        <v>1</v>
      </c>
      <c r="N365">
        <v>-93</v>
      </c>
      <c r="O365" t="s">
        <v>1240</v>
      </c>
      <c r="P365" t="s">
        <v>1241</v>
      </c>
      <c r="Q365">
        <v>6</v>
      </c>
      <c r="R365">
        <v>-93</v>
      </c>
      <c r="S365" t="s">
        <v>1242</v>
      </c>
      <c r="T365" t="s">
        <v>1243</v>
      </c>
      <c r="U365">
        <v>11</v>
      </c>
      <c r="V365">
        <v>-91</v>
      </c>
      <c r="W365" t="s">
        <v>1244</v>
      </c>
      <c r="X365" t="s">
        <v>1245</v>
      </c>
      <c r="Y365">
        <v>2</v>
      </c>
      <c r="Z365">
        <v>-90</v>
      </c>
      <c r="AA365" t="s">
        <v>1226</v>
      </c>
      <c r="AB365" t="s">
        <v>1227</v>
      </c>
      <c r="AC365">
        <v>1</v>
      </c>
      <c r="AD365">
        <v>-88</v>
      </c>
      <c r="AE365" t="s">
        <v>1228</v>
      </c>
      <c r="AF365" t="s">
        <v>1229</v>
      </c>
      <c r="AG365">
        <v>1</v>
      </c>
      <c r="AH365">
        <v>-86</v>
      </c>
    </row>
    <row r="366" spans="1:46" hidden="1" x14ac:dyDescent="0.2">
      <c r="A366" s="1">
        <v>43035.685393518521</v>
      </c>
      <c r="B366" t="s">
        <v>815</v>
      </c>
      <c r="C366">
        <v>32.172627409999997</v>
      </c>
      <c r="D366">
        <v>34.811660809999999</v>
      </c>
      <c r="E366">
        <v>26</v>
      </c>
      <c r="F366">
        <v>7</v>
      </c>
      <c r="G366" t="s">
        <v>1230</v>
      </c>
      <c r="H366" t="s">
        <v>1231</v>
      </c>
      <c r="I366">
        <v>9</v>
      </c>
      <c r="J366">
        <v>-93</v>
      </c>
      <c r="K366" t="s">
        <v>1232</v>
      </c>
      <c r="L366" t="s">
        <v>1233</v>
      </c>
      <c r="M366">
        <v>1</v>
      </c>
      <c r="N366">
        <v>-93</v>
      </c>
      <c r="O366" t="s">
        <v>732</v>
      </c>
      <c r="P366" t="s">
        <v>733</v>
      </c>
      <c r="Q366">
        <v>11</v>
      </c>
      <c r="R366">
        <v>-93</v>
      </c>
      <c r="S366" t="s">
        <v>1246</v>
      </c>
      <c r="T366" t="s">
        <v>1247</v>
      </c>
      <c r="U366">
        <v>11</v>
      </c>
      <c r="V366">
        <v>-88</v>
      </c>
      <c r="W366" t="s">
        <v>1248</v>
      </c>
      <c r="X366" t="s">
        <v>1249</v>
      </c>
      <c r="Y366">
        <v>4</v>
      </c>
      <c r="Z366">
        <v>-87</v>
      </c>
      <c r="AA366" t="s">
        <v>1250</v>
      </c>
      <c r="AB366" t="s">
        <v>1251</v>
      </c>
      <c r="AC366">
        <v>1</v>
      </c>
      <c r="AD366">
        <v>-82</v>
      </c>
      <c r="AE366" t="s">
        <v>742</v>
      </c>
      <c r="AF366" t="s">
        <v>743</v>
      </c>
      <c r="AG366">
        <v>1</v>
      </c>
      <c r="AH366">
        <v>-82</v>
      </c>
    </row>
    <row r="367" spans="1:46" hidden="1" x14ac:dyDescent="0.2">
      <c r="A367" s="1">
        <v>43035.685428240744</v>
      </c>
      <c r="B367" t="s">
        <v>815</v>
      </c>
      <c r="C367">
        <v>32.172573069999999</v>
      </c>
      <c r="D367">
        <v>34.811887779999999</v>
      </c>
      <c r="E367">
        <v>25</v>
      </c>
      <c r="F367">
        <v>8</v>
      </c>
      <c r="G367" t="s">
        <v>740</v>
      </c>
      <c r="H367" t="s">
        <v>741</v>
      </c>
      <c r="I367">
        <v>10</v>
      </c>
      <c r="J367">
        <v>-96</v>
      </c>
      <c r="K367" t="s">
        <v>759</v>
      </c>
      <c r="L367" t="s">
        <v>760</v>
      </c>
      <c r="M367">
        <v>6</v>
      </c>
      <c r="N367">
        <v>-93</v>
      </c>
      <c r="O367" t="s">
        <v>1252</v>
      </c>
      <c r="P367" t="s">
        <v>1253</v>
      </c>
      <c r="Q367">
        <v>6</v>
      </c>
      <c r="R367">
        <v>-93</v>
      </c>
      <c r="S367" t="s">
        <v>730</v>
      </c>
      <c r="T367" t="s">
        <v>731</v>
      </c>
      <c r="U367">
        <v>1</v>
      </c>
      <c r="V367">
        <v>-89</v>
      </c>
      <c r="W367" t="s">
        <v>738</v>
      </c>
      <c r="X367" t="s">
        <v>739</v>
      </c>
      <c r="Y367">
        <v>1</v>
      </c>
      <c r="Z367">
        <v>-89</v>
      </c>
      <c r="AA367" t="s">
        <v>748</v>
      </c>
      <c r="AB367" t="s">
        <v>749</v>
      </c>
      <c r="AC367">
        <v>11</v>
      </c>
      <c r="AD367">
        <v>-89</v>
      </c>
      <c r="AE367" t="s">
        <v>1236</v>
      </c>
      <c r="AF367" t="s">
        <v>1237</v>
      </c>
      <c r="AG367">
        <v>1</v>
      </c>
      <c r="AH367">
        <v>-87</v>
      </c>
      <c r="AI367" t="s">
        <v>730</v>
      </c>
      <c r="AJ367" t="s">
        <v>734</v>
      </c>
      <c r="AK367">
        <v>7</v>
      </c>
      <c r="AL367">
        <v>-85</v>
      </c>
    </row>
    <row r="368" spans="1:46" hidden="1" x14ac:dyDescent="0.2">
      <c r="A368" s="1">
        <v>43035.68546296296</v>
      </c>
      <c r="B368" t="s">
        <v>815</v>
      </c>
      <c r="C368">
        <v>32.17254432</v>
      </c>
      <c r="D368">
        <v>34.812017730000001</v>
      </c>
      <c r="E368">
        <v>23</v>
      </c>
      <c r="F368">
        <v>2</v>
      </c>
      <c r="G368" t="s">
        <v>746</v>
      </c>
      <c r="H368" t="s">
        <v>747</v>
      </c>
      <c r="I368">
        <v>1</v>
      </c>
      <c r="J368">
        <v>-94</v>
      </c>
      <c r="K368" t="s">
        <v>750</v>
      </c>
      <c r="L368" t="s">
        <v>751</v>
      </c>
      <c r="M368">
        <v>6</v>
      </c>
      <c r="N368">
        <v>-93</v>
      </c>
    </row>
    <row r="369" spans="1:46" hidden="1" x14ac:dyDescent="0.2">
      <c r="A369" s="1">
        <v>43035.685532407406</v>
      </c>
      <c r="B369" t="s">
        <v>815</v>
      </c>
      <c r="C369">
        <v>32.172510920000001</v>
      </c>
      <c r="D369">
        <v>34.812132720000001</v>
      </c>
      <c r="E369">
        <v>21</v>
      </c>
      <c r="F369">
        <v>3</v>
      </c>
      <c r="G369" t="s">
        <v>1254</v>
      </c>
      <c r="H369" t="s">
        <v>1255</v>
      </c>
      <c r="I369">
        <v>8</v>
      </c>
      <c r="J369">
        <v>-94</v>
      </c>
      <c r="K369" t="s">
        <v>1256</v>
      </c>
      <c r="L369" t="s">
        <v>1257</v>
      </c>
      <c r="M369">
        <v>11</v>
      </c>
      <c r="N369">
        <v>-93</v>
      </c>
      <c r="O369" t="s">
        <v>744</v>
      </c>
      <c r="P369" t="s">
        <v>745</v>
      </c>
      <c r="Q369">
        <v>8</v>
      </c>
      <c r="R369">
        <v>-93</v>
      </c>
    </row>
    <row r="370" spans="1:46" hidden="1" x14ac:dyDescent="0.2">
      <c r="A370" s="1">
        <v>43035.685624999998</v>
      </c>
      <c r="B370" t="s">
        <v>815</v>
      </c>
      <c r="C370">
        <v>32.172359909999997</v>
      </c>
      <c r="D370">
        <v>34.812155140000002</v>
      </c>
      <c r="E370">
        <v>19</v>
      </c>
      <c r="F370">
        <v>5</v>
      </c>
      <c r="G370" t="s">
        <v>844</v>
      </c>
      <c r="H370" t="s">
        <v>845</v>
      </c>
      <c r="I370">
        <v>9</v>
      </c>
      <c r="J370">
        <v>-94</v>
      </c>
      <c r="K370" t="s">
        <v>759</v>
      </c>
      <c r="L370" t="s">
        <v>760</v>
      </c>
      <c r="M370">
        <v>6</v>
      </c>
      <c r="N370">
        <v>-88</v>
      </c>
      <c r="O370" t="s">
        <v>763</v>
      </c>
      <c r="P370" t="s">
        <v>764</v>
      </c>
      <c r="Q370">
        <v>1</v>
      </c>
      <c r="R370">
        <v>-86</v>
      </c>
      <c r="S370" t="s">
        <v>746</v>
      </c>
      <c r="T370" t="s">
        <v>747</v>
      </c>
      <c r="U370">
        <v>1</v>
      </c>
      <c r="V370">
        <v>-83</v>
      </c>
      <c r="W370" t="s">
        <v>774</v>
      </c>
      <c r="X370" t="s">
        <v>775</v>
      </c>
      <c r="Y370">
        <v>6</v>
      </c>
      <c r="Z370">
        <v>-81</v>
      </c>
    </row>
    <row r="371" spans="1:46" hidden="1" x14ac:dyDescent="0.2">
      <c r="A371" s="1">
        <v>43035.685659722221</v>
      </c>
      <c r="B371" t="s">
        <v>815</v>
      </c>
      <c r="C371">
        <v>32.172087140000002</v>
      </c>
      <c r="D371">
        <v>34.812046619999997</v>
      </c>
      <c r="E371">
        <v>18</v>
      </c>
      <c r="F371">
        <v>4</v>
      </c>
      <c r="G371" t="s">
        <v>763</v>
      </c>
      <c r="H371" t="s">
        <v>1258</v>
      </c>
      <c r="I371">
        <v>11</v>
      </c>
      <c r="J371">
        <v>-92</v>
      </c>
      <c r="K371" t="s">
        <v>772</v>
      </c>
      <c r="L371" t="s">
        <v>773</v>
      </c>
      <c r="M371">
        <v>1</v>
      </c>
      <c r="N371">
        <v>-90</v>
      </c>
      <c r="O371" t="s">
        <v>761</v>
      </c>
      <c r="P371" t="s">
        <v>762</v>
      </c>
      <c r="Q371">
        <v>4</v>
      </c>
      <c r="R371">
        <v>-89</v>
      </c>
      <c r="S371" t="s">
        <v>207</v>
      </c>
      <c r="T371" t="s">
        <v>754</v>
      </c>
      <c r="U371">
        <v>1</v>
      </c>
      <c r="V371">
        <v>-87</v>
      </c>
    </row>
    <row r="372" spans="1:46" hidden="1" x14ac:dyDescent="0.2">
      <c r="A372" s="1">
        <v>43035.685694444444</v>
      </c>
      <c r="B372" t="s">
        <v>815</v>
      </c>
      <c r="C372">
        <v>32.171752669999996</v>
      </c>
      <c r="D372">
        <v>34.811911539999997</v>
      </c>
      <c r="E372">
        <v>18</v>
      </c>
      <c r="F372">
        <v>5</v>
      </c>
      <c r="G372" t="s">
        <v>757</v>
      </c>
      <c r="H372" t="s">
        <v>1259</v>
      </c>
      <c r="I372">
        <v>6</v>
      </c>
      <c r="J372">
        <v>-94</v>
      </c>
      <c r="K372" t="s">
        <v>768</v>
      </c>
      <c r="L372" t="s">
        <v>769</v>
      </c>
      <c r="M372">
        <v>5</v>
      </c>
      <c r="N372">
        <v>-90</v>
      </c>
      <c r="O372" t="s">
        <v>757</v>
      </c>
      <c r="P372" t="s">
        <v>758</v>
      </c>
      <c r="Q372">
        <v>5</v>
      </c>
      <c r="R372">
        <v>-87</v>
      </c>
      <c r="S372" t="s">
        <v>757</v>
      </c>
      <c r="T372" t="s">
        <v>1260</v>
      </c>
      <c r="U372">
        <v>52</v>
      </c>
      <c r="V372">
        <v>-86</v>
      </c>
      <c r="W372" t="s">
        <v>772</v>
      </c>
      <c r="X372" t="s">
        <v>773</v>
      </c>
      <c r="Y372">
        <v>1</v>
      </c>
      <c r="Z372">
        <v>-81</v>
      </c>
    </row>
    <row r="373" spans="1:46" hidden="1" x14ac:dyDescent="0.2">
      <c r="A373" s="1">
        <v>43035.685729166667</v>
      </c>
      <c r="B373" t="s">
        <v>815</v>
      </c>
      <c r="C373">
        <v>32.171374540000002</v>
      </c>
      <c r="D373">
        <v>34.811738349999999</v>
      </c>
      <c r="E373">
        <v>14</v>
      </c>
      <c r="F373">
        <v>10</v>
      </c>
      <c r="G373" t="s">
        <v>740</v>
      </c>
      <c r="H373" t="s">
        <v>741</v>
      </c>
      <c r="I373">
        <v>10</v>
      </c>
      <c r="J373">
        <v>-95</v>
      </c>
      <c r="K373" t="s">
        <v>750</v>
      </c>
      <c r="L373" t="s">
        <v>751</v>
      </c>
      <c r="M373">
        <v>6</v>
      </c>
      <c r="N373">
        <v>-94</v>
      </c>
      <c r="O373" t="s">
        <v>1254</v>
      </c>
      <c r="P373" t="s">
        <v>1255</v>
      </c>
      <c r="Q373">
        <v>8</v>
      </c>
      <c r="R373">
        <v>-94</v>
      </c>
      <c r="S373" t="s">
        <v>738</v>
      </c>
      <c r="T373" t="s">
        <v>739</v>
      </c>
      <c r="U373">
        <v>1</v>
      </c>
      <c r="V373">
        <v>-93</v>
      </c>
      <c r="W373" t="s">
        <v>748</v>
      </c>
      <c r="X373" t="s">
        <v>749</v>
      </c>
      <c r="Y373">
        <v>11</v>
      </c>
      <c r="Z373">
        <v>-93</v>
      </c>
      <c r="AA373" t="s">
        <v>1256</v>
      </c>
      <c r="AB373" t="s">
        <v>1257</v>
      </c>
      <c r="AC373">
        <v>11</v>
      </c>
      <c r="AD373">
        <v>-93</v>
      </c>
      <c r="AE373" t="s">
        <v>744</v>
      </c>
      <c r="AF373" t="s">
        <v>745</v>
      </c>
      <c r="AG373">
        <v>8</v>
      </c>
      <c r="AH373">
        <v>-93</v>
      </c>
      <c r="AI373" t="s">
        <v>1261</v>
      </c>
      <c r="AJ373" t="s">
        <v>1262</v>
      </c>
      <c r="AK373">
        <v>1</v>
      </c>
      <c r="AL373">
        <v>-90</v>
      </c>
      <c r="AM373" t="s">
        <v>1263</v>
      </c>
      <c r="AN373" t="s">
        <v>1264</v>
      </c>
      <c r="AO373">
        <v>6</v>
      </c>
      <c r="AP373">
        <v>-88</v>
      </c>
      <c r="AQ373" t="s">
        <v>1265</v>
      </c>
      <c r="AR373" t="s">
        <v>1266</v>
      </c>
      <c r="AS373">
        <v>6</v>
      </c>
      <c r="AT373">
        <v>-84</v>
      </c>
    </row>
    <row r="374" spans="1:46" hidden="1" x14ac:dyDescent="0.2">
      <c r="A374" s="1">
        <v>43035.685763888891</v>
      </c>
      <c r="B374" t="s">
        <v>815</v>
      </c>
      <c r="C374">
        <v>32.17104698</v>
      </c>
      <c r="D374">
        <v>34.811570340000003</v>
      </c>
      <c r="E374">
        <v>17</v>
      </c>
      <c r="F374">
        <v>9</v>
      </c>
      <c r="G374" t="s">
        <v>776</v>
      </c>
      <c r="H374" t="s">
        <v>777</v>
      </c>
      <c r="I374">
        <v>1</v>
      </c>
      <c r="J374">
        <v>-96</v>
      </c>
      <c r="K374" t="s">
        <v>844</v>
      </c>
      <c r="L374" t="s">
        <v>845</v>
      </c>
      <c r="M374">
        <v>9</v>
      </c>
      <c r="N374">
        <v>-94</v>
      </c>
      <c r="O374" t="s">
        <v>746</v>
      </c>
      <c r="P374" t="s">
        <v>747</v>
      </c>
      <c r="Q374">
        <v>1</v>
      </c>
      <c r="R374">
        <v>-93</v>
      </c>
      <c r="S374" t="s">
        <v>763</v>
      </c>
      <c r="T374" t="s">
        <v>1258</v>
      </c>
      <c r="U374">
        <v>11</v>
      </c>
      <c r="V374">
        <v>-92</v>
      </c>
      <c r="W374" t="s">
        <v>774</v>
      </c>
      <c r="X374" t="s">
        <v>775</v>
      </c>
      <c r="Y374">
        <v>6</v>
      </c>
      <c r="Z374">
        <v>-89</v>
      </c>
      <c r="AA374" t="s">
        <v>761</v>
      </c>
      <c r="AB374" t="s">
        <v>762</v>
      </c>
      <c r="AC374">
        <v>4</v>
      </c>
      <c r="AD374">
        <v>-89</v>
      </c>
      <c r="AE374" t="s">
        <v>759</v>
      </c>
      <c r="AF374" t="s">
        <v>760</v>
      </c>
      <c r="AG374">
        <v>6</v>
      </c>
      <c r="AH374">
        <v>-88</v>
      </c>
      <c r="AI374" t="s">
        <v>207</v>
      </c>
      <c r="AJ374" t="s">
        <v>754</v>
      </c>
      <c r="AK374">
        <v>1</v>
      </c>
      <c r="AL374">
        <v>-83</v>
      </c>
      <c r="AM374" t="s">
        <v>763</v>
      </c>
      <c r="AN374" t="s">
        <v>764</v>
      </c>
      <c r="AO374">
        <v>1</v>
      </c>
      <c r="AP374">
        <v>-82</v>
      </c>
    </row>
    <row r="375" spans="1:46" hidden="1" x14ac:dyDescent="0.2">
      <c r="A375" s="1">
        <v>43035.685798611114</v>
      </c>
      <c r="B375" t="s">
        <v>815</v>
      </c>
      <c r="C375">
        <v>32.170744489999997</v>
      </c>
      <c r="D375">
        <v>34.81143093</v>
      </c>
      <c r="E375">
        <v>19</v>
      </c>
      <c r="F375">
        <v>5</v>
      </c>
      <c r="G375" t="s">
        <v>314</v>
      </c>
      <c r="H375" t="s">
        <v>778</v>
      </c>
      <c r="I375">
        <v>1</v>
      </c>
      <c r="J375">
        <v>-97</v>
      </c>
      <c r="K375" t="s">
        <v>757</v>
      </c>
      <c r="L375" t="s">
        <v>1259</v>
      </c>
      <c r="M375">
        <v>6</v>
      </c>
      <c r="N375">
        <v>-94</v>
      </c>
      <c r="O375" t="s">
        <v>772</v>
      </c>
      <c r="P375" t="s">
        <v>773</v>
      </c>
      <c r="Q375">
        <v>1</v>
      </c>
      <c r="R375">
        <v>-89</v>
      </c>
      <c r="S375" t="s">
        <v>757</v>
      </c>
      <c r="T375" t="s">
        <v>758</v>
      </c>
      <c r="U375">
        <v>5</v>
      </c>
      <c r="V375">
        <v>-87</v>
      </c>
      <c r="W375" t="s">
        <v>757</v>
      </c>
      <c r="X375" t="s">
        <v>1260</v>
      </c>
      <c r="Y375">
        <v>52</v>
      </c>
      <c r="Z375">
        <v>-86</v>
      </c>
    </row>
    <row r="376" spans="1:46" hidden="1" x14ac:dyDescent="0.2">
      <c r="A376" s="1">
        <v>43035.685833333337</v>
      </c>
      <c r="B376" t="s">
        <v>815</v>
      </c>
      <c r="C376">
        <v>32.170468059999997</v>
      </c>
      <c r="D376">
        <v>34.811263089999997</v>
      </c>
      <c r="E376">
        <v>20</v>
      </c>
      <c r="F376">
        <v>5</v>
      </c>
      <c r="G376" t="s">
        <v>779</v>
      </c>
      <c r="H376" t="s">
        <v>783</v>
      </c>
      <c r="I376">
        <v>1</v>
      </c>
      <c r="J376">
        <v>-91</v>
      </c>
      <c r="K376" t="s">
        <v>1267</v>
      </c>
      <c r="L376" t="s">
        <v>1268</v>
      </c>
      <c r="M376">
        <v>8</v>
      </c>
      <c r="N376">
        <v>-90</v>
      </c>
      <c r="O376" t="s">
        <v>1269</v>
      </c>
      <c r="P376" t="s">
        <v>1270</v>
      </c>
      <c r="Q376">
        <v>11</v>
      </c>
      <c r="R376">
        <v>-87</v>
      </c>
      <c r="S376" t="s">
        <v>1271</v>
      </c>
      <c r="T376" t="s">
        <v>1272</v>
      </c>
      <c r="U376">
        <v>1</v>
      </c>
      <c r="V376">
        <v>-84</v>
      </c>
      <c r="W376" t="s">
        <v>1273</v>
      </c>
      <c r="X376" t="s">
        <v>1274</v>
      </c>
      <c r="Y376">
        <v>6</v>
      </c>
      <c r="Z376">
        <v>-84</v>
      </c>
    </row>
    <row r="377" spans="1:46" hidden="1" x14ac:dyDescent="0.2">
      <c r="A377" s="1">
        <v>43035.685868055552</v>
      </c>
      <c r="B377" t="s">
        <v>815</v>
      </c>
      <c r="C377">
        <v>32.170178370000002</v>
      </c>
      <c r="D377">
        <v>34.811097310000001</v>
      </c>
      <c r="E377">
        <v>21</v>
      </c>
      <c r="F377">
        <v>5</v>
      </c>
      <c r="G377" t="s">
        <v>1263</v>
      </c>
      <c r="H377" t="s">
        <v>1264</v>
      </c>
      <c r="I377">
        <v>6</v>
      </c>
      <c r="J377">
        <v>-93</v>
      </c>
      <c r="K377" t="s">
        <v>779</v>
      </c>
      <c r="L377" t="s">
        <v>780</v>
      </c>
      <c r="M377">
        <v>1</v>
      </c>
      <c r="N377">
        <v>-92</v>
      </c>
      <c r="O377" t="s">
        <v>1261</v>
      </c>
      <c r="P377" t="s">
        <v>1262</v>
      </c>
      <c r="Q377">
        <v>1</v>
      </c>
      <c r="R377">
        <v>-90</v>
      </c>
      <c r="S377" t="s">
        <v>1275</v>
      </c>
      <c r="T377" t="s">
        <v>1276</v>
      </c>
      <c r="U377">
        <v>1</v>
      </c>
      <c r="V377">
        <v>-90</v>
      </c>
      <c r="W377" t="s">
        <v>1265</v>
      </c>
      <c r="X377" t="s">
        <v>1266</v>
      </c>
      <c r="Y377">
        <v>6</v>
      </c>
      <c r="Z377">
        <v>-84</v>
      </c>
    </row>
    <row r="378" spans="1:46" hidden="1" x14ac:dyDescent="0.2">
      <c r="A378" s="1">
        <v>43035.685902777775</v>
      </c>
      <c r="B378" t="s">
        <v>815</v>
      </c>
      <c r="C378">
        <v>32.169890070000001</v>
      </c>
      <c r="D378">
        <v>34.810968420000002</v>
      </c>
      <c r="E378">
        <v>22</v>
      </c>
      <c r="F378">
        <v>9</v>
      </c>
      <c r="G378" t="s">
        <v>781</v>
      </c>
      <c r="H378" t="s">
        <v>782</v>
      </c>
      <c r="I378">
        <v>11</v>
      </c>
      <c r="J378">
        <v>-93</v>
      </c>
      <c r="K378" t="s">
        <v>776</v>
      </c>
      <c r="L378" t="s">
        <v>777</v>
      </c>
      <c r="M378">
        <v>1</v>
      </c>
      <c r="N378">
        <v>-92</v>
      </c>
      <c r="O378" t="s">
        <v>786</v>
      </c>
      <c r="P378" t="s">
        <v>1277</v>
      </c>
      <c r="Q378">
        <v>6</v>
      </c>
      <c r="R378">
        <v>-90</v>
      </c>
      <c r="S378" t="s">
        <v>1278</v>
      </c>
      <c r="T378" t="s">
        <v>1279</v>
      </c>
      <c r="U378">
        <v>11</v>
      </c>
      <c r="V378">
        <v>-90</v>
      </c>
      <c r="W378" t="s">
        <v>786</v>
      </c>
      <c r="X378" t="s">
        <v>787</v>
      </c>
      <c r="Y378">
        <v>6</v>
      </c>
      <c r="Z378">
        <v>-87</v>
      </c>
      <c r="AA378" t="s">
        <v>774</v>
      </c>
      <c r="AB378" t="s">
        <v>775</v>
      </c>
      <c r="AC378">
        <v>6</v>
      </c>
      <c r="AD378">
        <v>-85</v>
      </c>
      <c r="AE378" t="s">
        <v>788</v>
      </c>
      <c r="AF378" t="s">
        <v>789</v>
      </c>
      <c r="AG378">
        <v>1</v>
      </c>
      <c r="AH378">
        <v>-83</v>
      </c>
      <c r="AI378" t="s">
        <v>792</v>
      </c>
      <c r="AJ378" t="s">
        <v>793</v>
      </c>
      <c r="AK378">
        <v>1</v>
      </c>
      <c r="AL378">
        <v>-79</v>
      </c>
      <c r="AM378" t="s">
        <v>790</v>
      </c>
      <c r="AN378" t="s">
        <v>791</v>
      </c>
      <c r="AO378">
        <v>1</v>
      </c>
      <c r="AP378">
        <v>-74</v>
      </c>
    </row>
    <row r="379" spans="1:46" hidden="1" x14ac:dyDescent="0.2">
      <c r="A379" s="1">
        <v>43035.685937499999</v>
      </c>
      <c r="B379" t="s">
        <v>815</v>
      </c>
      <c r="C379">
        <v>32.169570159999999</v>
      </c>
      <c r="D379">
        <v>34.810817829999998</v>
      </c>
      <c r="E379">
        <v>18</v>
      </c>
      <c r="F379">
        <v>4</v>
      </c>
      <c r="G379" t="s">
        <v>314</v>
      </c>
      <c r="H379" t="s">
        <v>778</v>
      </c>
      <c r="I379">
        <v>1</v>
      </c>
      <c r="J379">
        <v>-97</v>
      </c>
      <c r="K379" t="s">
        <v>1280</v>
      </c>
      <c r="L379" t="s">
        <v>1281</v>
      </c>
      <c r="M379">
        <v>11</v>
      </c>
      <c r="N379">
        <v>-93</v>
      </c>
      <c r="O379" t="s">
        <v>1282</v>
      </c>
      <c r="P379" t="s">
        <v>1283</v>
      </c>
      <c r="Q379">
        <v>11</v>
      </c>
      <c r="R379">
        <v>-92</v>
      </c>
      <c r="S379" t="s">
        <v>1284</v>
      </c>
      <c r="T379" t="s">
        <v>1285</v>
      </c>
      <c r="U379">
        <v>4</v>
      </c>
      <c r="V379">
        <v>-89</v>
      </c>
    </row>
    <row r="380" spans="1:46" hidden="1" x14ac:dyDescent="0.2">
      <c r="A380" s="1">
        <v>43035.685972222222</v>
      </c>
      <c r="B380" t="s">
        <v>815</v>
      </c>
      <c r="C380">
        <v>32.169252559999997</v>
      </c>
      <c r="D380">
        <v>34.810691339999998</v>
      </c>
      <c r="E380">
        <v>19</v>
      </c>
      <c r="F380">
        <v>10</v>
      </c>
      <c r="G380" t="s">
        <v>779</v>
      </c>
      <c r="H380" t="s">
        <v>783</v>
      </c>
      <c r="I380">
        <v>1</v>
      </c>
      <c r="J380">
        <v>-92</v>
      </c>
      <c r="K380" t="s">
        <v>1267</v>
      </c>
      <c r="L380" t="s">
        <v>1268</v>
      </c>
      <c r="M380">
        <v>8</v>
      </c>
      <c r="N380">
        <v>-90</v>
      </c>
      <c r="O380" t="s">
        <v>1286</v>
      </c>
      <c r="P380" t="s">
        <v>1287</v>
      </c>
      <c r="Q380">
        <v>1</v>
      </c>
      <c r="R380">
        <v>-90</v>
      </c>
      <c r="S380" t="s">
        <v>784</v>
      </c>
      <c r="T380" t="s">
        <v>1288</v>
      </c>
      <c r="U380">
        <v>6</v>
      </c>
      <c r="V380">
        <v>-88</v>
      </c>
      <c r="W380" t="s">
        <v>1269</v>
      </c>
      <c r="X380" t="s">
        <v>1270</v>
      </c>
      <c r="Y380">
        <v>11</v>
      </c>
      <c r="Z380">
        <v>-87</v>
      </c>
      <c r="AA380" t="s">
        <v>1289</v>
      </c>
      <c r="AB380" t="s">
        <v>1290</v>
      </c>
      <c r="AC380">
        <v>11</v>
      </c>
      <c r="AD380">
        <v>-87</v>
      </c>
      <c r="AE380" t="s">
        <v>1291</v>
      </c>
      <c r="AF380" t="s">
        <v>1292</v>
      </c>
      <c r="AG380">
        <v>3</v>
      </c>
      <c r="AH380">
        <v>-87</v>
      </c>
      <c r="AI380" t="s">
        <v>1271</v>
      </c>
      <c r="AJ380" t="s">
        <v>1272</v>
      </c>
      <c r="AK380">
        <v>1</v>
      </c>
      <c r="AL380">
        <v>-84</v>
      </c>
      <c r="AM380" t="s">
        <v>1273</v>
      </c>
      <c r="AN380" t="s">
        <v>1274</v>
      </c>
      <c r="AO380">
        <v>6</v>
      </c>
      <c r="AP380">
        <v>-84</v>
      </c>
      <c r="AQ380" t="s">
        <v>1293</v>
      </c>
      <c r="AR380" t="s">
        <v>1294</v>
      </c>
      <c r="AS380">
        <v>2</v>
      </c>
      <c r="AT380">
        <v>-78</v>
      </c>
    </row>
    <row r="381" spans="1:46" hidden="1" x14ac:dyDescent="0.2">
      <c r="A381" s="1">
        <v>43035.686006944445</v>
      </c>
      <c r="B381" t="s">
        <v>815</v>
      </c>
      <c r="C381">
        <v>32.168932679999998</v>
      </c>
      <c r="D381">
        <v>34.810562910000002</v>
      </c>
      <c r="E381">
        <v>20</v>
      </c>
      <c r="F381">
        <v>8</v>
      </c>
      <c r="G381" t="s">
        <v>200</v>
      </c>
      <c r="H381" t="s">
        <v>1295</v>
      </c>
      <c r="I381">
        <v>6</v>
      </c>
      <c r="J381">
        <v>-95</v>
      </c>
      <c r="K381" t="s">
        <v>1296</v>
      </c>
      <c r="L381" t="s">
        <v>1297</v>
      </c>
      <c r="M381">
        <v>11</v>
      </c>
      <c r="N381">
        <v>-93</v>
      </c>
      <c r="O381" t="s">
        <v>1298</v>
      </c>
      <c r="P381" t="s">
        <v>1299</v>
      </c>
      <c r="Q381">
        <v>1</v>
      </c>
      <c r="R381">
        <v>-93</v>
      </c>
      <c r="S381" t="s">
        <v>779</v>
      </c>
      <c r="T381" t="s">
        <v>780</v>
      </c>
      <c r="U381">
        <v>1</v>
      </c>
      <c r="V381">
        <v>-92</v>
      </c>
      <c r="W381" t="s">
        <v>1275</v>
      </c>
      <c r="X381" t="s">
        <v>1276</v>
      </c>
      <c r="Y381">
        <v>1</v>
      </c>
      <c r="Z381">
        <v>-90</v>
      </c>
      <c r="AA381" t="s">
        <v>1296</v>
      </c>
      <c r="AB381" t="s">
        <v>1300</v>
      </c>
      <c r="AC381">
        <v>11</v>
      </c>
      <c r="AD381">
        <v>-89</v>
      </c>
      <c r="AE381" t="s">
        <v>798</v>
      </c>
      <c r="AF381" t="s">
        <v>799</v>
      </c>
      <c r="AG381">
        <v>11</v>
      </c>
      <c r="AH381">
        <v>-87</v>
      </c>
      <c r="AI381" t="s">
        <v>794</v>
      </c>
      <c r="AJ381" t="s">
        <v>795</v>
      </c>
      <c r="AK381">
        <v>8</v>
      </c>
      <c r="AL381">
        <v>-86</v>
      </c>
    </row>
    <row r="382" spans="1:46" hidden="1" x14ac:dyDescent="0.2">
      <c r="A382" s="1">
        <v>43035.686041666668</v>
      </c>
      <c r="B382" t="s">
        <v>815</v>
      </c>
      <c r="C382">
        <v>32.168603040000001</v>
      </c>
      <c r="D382">
        <v>34.810464879999998</v>
      </c>
      <c r="E382">
        <v>17</v>
      </c>
      <c r="F382">
        <v>10</v>
      </c>
      <c r="G382" t="s">
        <v>123</v>
      </c>
      <c r="H382" t="s">
        <v>124</v>
      </c>
      <c r="I382">
        <v>1</v>
      </c>
      <c r="J382">
        <v>-95</v>
      </c>
      <c r="K382" t="s">
        <v>781</v>
      </c>
      <c r="L382" t="s">
        <v>782</v>
      </c>
      <c r="M382">
        <v>11</v>
      </c>
      <c r="N382">
        <v>-93</v>
      </c>
      <c r="O382" t="s">
        <v>1301</v>
      </c>
      <c r="P382" t="s">
        <v>1302</v>
      </c>
      <c r="Q382">
        <v>1</v>
      </c>
      <c r="R382">
        <v>-93</v>
      </c>
      <c r="S382" t="s">
        <v>796</v>
      </c>
      <c r="T382" t="s">
        <v>797</v>
      </c>
      <c r="U382">
        <v>1</v>
      </c>
      <c r="V382">
        <v>-93</v>
      </c>
      <c r="W382" t="s">
        <v>786</v>
      </c>
      <c r="X382" t="s">
        <v>1277</v>
      </c>
      <c r="Y382">
        <v>6</v>
      </c>
      <c r="Z382">
        <v>-90</v>
      </c>
      <c r="AA382" t="s">
        <v>1278</v>
      </c>
      <c r="AB382" t="s">
        <v>1279</v>
      </c>
      <c r="AC382">
        <v>11</v>
      </c>
      <c r="AD382">
        <v>-90</v>
      </c>
      <c r="AE382" t="s">
        <v>786</v>
      </c>
      <c r="AF382" t="s">
        <v>787</v>
      </c>
      <c r="AG382">
        <v>6</v>
      </c>
      <c r="AH382">
        <v>-87</v>
      </c>
      <c r="AI382" t="s">
        <v>774</v>
      </c>
      <c r="AJ382" t="s">
        <v>775</v>
      </c>
      <c r="AK382">
        <v>6</v>
      </c>
      <c r="AL382">
        <v>-85</v>
      </c>
      <c r="AM382" t="s">
        <v>792</v>
      </c>
      <c r="AN382" t="s">
        <v>793</v>
      </c>
      <c r="AO382">
        <v>1</v>
      </c>
      <c r="AP382">
        <v>-79</v>
      </c>
      <c r="AQ382" t="s">
        <v>790</v>
      </c>
      <c r="AR382" t="s">
        <v>791</v>
      </c>
      <c r="AS382">
        <v>1</v>
      </c>
      <c r="AT382">
        <v>-74</v>
      </c>
    </row>
    <row r="383" spans="1:46" hidden="1" x14ac:dyDescent="0.2">
      <c r="A383" s="1">
        <v>43035.686076388891</v>
      </c>
      <c r="B383" t="s">
        <v>815</v>
      </c>
      <c r="C383">
        <v>32.168289280000003</v>
      </c>
      <c r="D383">
        <v>34.810356659999997</v>
      </c>
      <c r="E383">
        <v>18</v>
      </c>
      <c r="F383">
        <v>6</v>
      </c>
      <c r="G383" t="s">
        <v>837</v>
      </c>
      <c r="H383" t="s">
        <v>838</v>
      </c>
      <c r="I383">
        <v>1</v>
      </c>
      <c r="J383">
        <v>-96</v>
      </c>
      <c r="K383" t="s">
        <v>1303</v>
      </c>
      <c r="L383" t="s">
        <v>1304</v>
      </c>
      <c r="M383">
        <v>11</v>
      </c>
      <c r="N383">
        <v>-94</v>
      </c>
      <c r="O383" t="s">
        <v>1282</v>
      </c>
      <c r="P383" t="s">
        <v>1283</v>
      </c>
      <c r="Q383">
        <v>11</v>
      </c>
      <c r="R383">
        <v>-92</v>
      </c>
      <c r="S383" t="s">
        <v>1284</v>
      </c>
      <c r="T383" t="s">
        <v>1285</v>
      </c>
      <c r="U383">
        <v>4</v>
      </c>
      <c r="V383">
        <v>-89</v>
      </c>
      <c r="W383" t="s">
        <v>1280</v>
      </c>
      <c r="X383" t="s">
        <v>1281</v>
      </c>
      <c r="Y383">
        <v>11</v>
      </c>
      <c r="Z383">
        <v>-89</v>
      </c>
      <c r="AA383" t="s">
        <v>85</v>
      </c>
      <c r="AB383" t="s">
        <v>86</v>
      </c>
      <c r="AC383">
        <v>8</v>
      </c>
      <c r="AD383">
        <v>-77</v>
      </c>
    </row>
    <row r="384" spans="1:46" hidden="1" x14ac:dyDescent="0.2">
      <c r="A384" s="1">
        <v>43035.686111111114</v>
      </c>
      <c r="B384" t="s">
        <v>815</v>
      </c>
      <c r="C384">
        <v>32.167999229999999</v>
      </c>
      <c r="D384">
        <v>34.810223469999997</v>
      </c>
      <c r="E384">
        <v>17</v>
      </c>
      <c r="F384">
        <v>8</v>
      </c>
      <c r="H384" t="s">
        <v>1305</v>
      </c>
      <c r="I384">
        <v>1</v>
      </c>
      <c r="J384">
        <v>-91</v>
      </c>
      <c r="K384" t="s">
        <v>1286</v>
      </c>
      <c r="L384" t="s">
        <v>1287</v>
      </c>
      <c r="M384">
        <v>1</v>
      </c>
      <c r="N384">
        <v>-90</v>
      </c>
      <c r="O384" t="s">
        <v>784</v>
      </c>
      <c r="P384" t="s">
        <v>1288</v>
      </c>
      <c r="Q384">
        <v>6</v>
      </c>
      <c r="R384">
        <v>-88</v>
      </c>
      <c r="S384" t="s">
        <v>1289</v>
      </c>
      <c r="T384" t="s">
        <v>1290</v>
      </c>
      <c r="U384">
        <v>11</v>
      </c>
      <c r="V384">
        <v>-87</v>
      </c>
      <c r="W384" t="s">
        <v>1291</v>
      </c>
      <c r="X384" t="s">
        <v>1292</v>
      </c>
      <c r="Y384">
        <v>3</v>
      </c>
      <c r="Z384">
        <v>-87</v>
      </c>
      <c r="AA384" t="s">
        <v>803</v>
      </c>
      <c r="AB384" t="s">
        <v>804</v>
      </c>
      <c r="AC384">
        <v>1</v>
      </c>
      <c r="AD384">
        <v>-86</v>
      </c>
      <c r="AE384" t="s">
        <v>1293</v>
      </c>
      <c r="AF384" t="s">
        <v>1294</v>
      </c>
      <c r="AG384">
        <v>2</v>
      </c>
      <c r="AH384">
        <v>-78</v>
      </c>
      <c r="AI384" t="s">
        <v>99</v>
      </c>
      <c r="AJ384" t="s">
        <v>100</v>
      </c>
      <c r="AK384">
        <v>5</v>
      </c>
      <c r="AL384">
        <v>-75</v>
      </c>
    </row>
    <row r="385" spans="1:46" hidden="1" x14ac:dyDescent="0.2">
      <c r="A385" s="1">
        <v>43035.686145833337</v>
      </c>
      <c r="B385" t="s">
        <v>815</v>
      </c>
      <c r="C385">
        <v>32.16776437</v>
      </c>
      <c r="D385">
        <v>34.810079199999997</v>
      </c>
      <c r="E385">
        <v>19</v>
      </c>
      <c r="F385">
        <v>10</v>
      </c>
      <c r="G385" t="s">
        <v>200</v>
      </c>
      <c r="H385" t="s">
        <v>1295</v>
      </c>
      <c r="I385">
        <v>6</v>
      </c>
      <c r="J385">
        <v>-95</v>
      </c>
      <c r="K385" t="s">
        <v>1296</v>
      </c>
      <c r="L385" t="s">
        <v>1297</v>
      </c>
      <c r="M385">
        <v>11</v>
      </c>
      <c r="N385">
        <v>-93</v>
      </c>
      <c r="O385" t="s">
        <v>1298</v>
      </c>
      <c r="P385" t="s">
        <v>1299</v>
      </c>
      <c r="Q385">
        <v>1</v>
      </c>
      <c r="R385">
        <v>-93</v>
      </c>
      <c r="S385" t="s">
        <v>1306</v>
      </c>
      <c r="T385" t="s">
        <v>1307</v>
      </c>
      <c r="U385">
        <v>1</v>
      </c>
      <c r="V385">
        <v>-93</v>
      </c>
      <c r="W385" t="s">
        <v>1308</v>
      </c>
      <c r="X385" t="s">
        <v>1309</v>
      </c>
      <c r="Y385">
        <v>6</v>
      </c>
      <c r="Z385">
        <v>-93</v>
      </c>
      <c r="AA385" t="s">
        <v>798</v>
      </c>
      <c r="AB385" t="s">
        <v>799</v>
      </c>
      <c r="AC385">
        <v>11</v>
      </c>
      <c r="AD385">
        <v>-92</v>
      </c>
      <c r="AE385" t="s">
        <v>794</v>
      </c>
      <c r="AF385" t="s">
        <v>795</v>
      </c>
      <c r="AG385">
        <v>8</v>
      </c>
      <c r="AH385">
        <v>-91</v>
      </c>
      <c r="AI385" t="s">
        <v>1296</v>
      </c>
      <c r="AJ385" t="s">
        <v>1300</v>
      </c>
      <c r="AK385">
        <v>11</v>
      </c>
      <c r="AL385">
        <v>-89</v>
      </c>
      <c r="AM385" t="s">
        <v>97</v>
      </c>
      <c r="AN385" t="s">
        <v>98</v>
      </c>
      <c r="AO385">
        <v>1</v>
      </c>
      <c r="AP385">
        <v>-86</v>
      </c>
      <c r="AQ385" t="s">
        <v>95</v>
      </c>
      <c r="AR385" t="s">
        <v>96</v>
      </c>
      <c r="AS385">
        <v>1</v>
      </c>
      <c r="AT385">
        <v>-85</v>
      </c>
    </row>
    <row r="386" spans="1:46" hidden="1" x14ac:dyDescent="0.2">
      <c r="A386" s="1">
        <v>43035.686180555553</v>
      </c>
      <c r="B386" t="s">
        <v>815</v>
      </c>
      <c r="C386">
        <v>32.167614999999998</v>
      </c>
      <c r="D386">
        <v>34.809924029999998</v>
      </c>
      <c r="E386">
        <v>19</v>
      </c>
      <c r="F386">
        <v>8</v>
      </c>
      <c r="G386" t="s">
        <v>157</v>
      </c>
      <c r="H386" t="s">
        <v>158</v>
      </c>
      <c r="I386">
        <v>6</v>
      </c>
      <c r="J386">
        <v>-91</v>
      </c>
      <c r="K386" t="s">
        <v>109</v>
      </c>
      <c r="L386" t="s">
        <v>110</v>
      </c>
      <c r="M386">
        <v>5</v>
      </c>
      <c r="N386">
        <v>-90</v>
      </c>
      <c r="O386" t="s">
        <v>101</v>
      </c>
      <c r="P386" t="s">
        <v>139</v>
      </c>
      <c r="Q386">
        <v>1</v>
      </c>
      <c r="R386">
        <v>-88</v>
      </c>
      <c r="S386" t="s">
        <v>95</v>
      </c>
      <c r="T386" t="s">
        <v>115</v>
      </c>
      <c r="U386">
        <v>11</v>
      </c>
      <c r="V386">
        <v>-87</v>
      </c>
      <c r="W386" t="s">
        <v>805</v>
      </c>
      <c r="X386" t="s">
        <v>806</v>
      </c>
      <c r="Y386">
        <v>6</v>
      </c>
      <c r="Z386">
        <v>-86</v>
      </c>
      <c r="AA386" t="s">
        <v>132</v>
      </c>
      <c r="AB386" t="s">
        <v>133</v>
      </c>
      <c r="AC386">
        <v>5</v>
      </c>
      <c r="AD386">
        <v>-84</v>
      </c>
      <c r="AE386" t="s">
        <v>1310</v>
      </c>
      <c r="AF386" t="s">
        <v>1311</v>
      </c>
      <c r="AG386">
        <v>11</v>
      </c>
      <c r="AH386">
        <v>-83</v>
      </c>
      <c r="AI386" t="s">
        <v>134</v>
      </c>
      <c r="AJ386" t="s">
        <v>135</v>
      </c>
      <c r="AK386">
        <v>11</v>
      </c>
      <c r="AL386">
        <v>-82</v>
      </c>
    </row>
    <row r="387" spans="1:46" hidden="1" x14ac:dyDescent="0.2">
      <c r="A387" s="1">
        <v>43035.686215277776</v>
      </c>
      <c r="B387" t="s">
        <v>815</v>
      </c>
      <c r="C387">
        <v>32.167586180000001</v>
      </c>
      <c r="D387">
        <v>34.809867410000003</v>
      </c>
      <c r="E387">
        <v>19</v>
      </c>
      <c r="F387">
        <v>4</v>
      </c>
      <c r="G387" t="s">
        <v>123</v>
      </c>
      <c r="H387" t="s">
        <v>124</v>
      </c>
      <c r="I387">
        <v>1</v>
      </c>
      <c r="J387">
        <v>-95</v>
      </c>
      <c r="K387" t="s">
        <v>796</v>
      </c>
      <c r="L387" t="s">
        <v>797</v>
      </c>
      <c r="M387">
        <v>1</v>
      </c>
      <c r="N387">
        <v>-94</v>
      </c>
      <c r="O387" t="s">
        <v>1301</v>
      </c>
      <c r="P387" t="s">
        <v>1302</v>
      </c>
      <c r="Q387">
        <v>1</v>
      </c>
      <c r="R387">
        <v>-93</v>
      </c>
      <c r="S387" t="s">
        <v>95</v>
      </c>
      <c r="T387" t="s">
        <v>105</v>
      </c>
      <c r="U387">
        <v>1</v>
      </c>
      <c r="V387">
        <v>-90</v>
      </c>
    </row>
    <row r="388" spans="1:46" hidden="1" x14ac:dyDescent="0.2">
      <c r="A388" s="1">
        <v>43035.686249999999</v>
      </c>
      <c r="B388" t="s">
        <v>815</v>
      </c>
      <c r="C388">
        <v>32.167597010000001</v>
      </c>
      <c r="D388">
        <v>34.809857430000001</v>
      </c>
      <c r="E388">
        <v>21</v>
      </c>
      <c r="F388">
        <v>2</v>
      </c>
      <c r="G388" t="s">
        <v>837</v>
      </c>
      <c r="H388" t="s">
        <v>838</v>
      </c>
      <c r="I388">
        <v>1</v>
      </c>
      <c r="J388">
        <v>-88</v>
      </c>
      <c r="K388" t="s">
        <v>101</v>
      </c>
      <c r="L388" t="s">
        <v>102</v>
      </c>
      <c r="M388">
        <v>11</v>
      </c>
      <c r="N388">
        <v>-84</v>
      </c>
    </row>
    <row r="389" spans="1:46" hidden="1" x14ac:dyDescent="0.2">
      <c r="A389" s="1">
        <v>43035.686319444445</v>
      </c>
      <c r="B389" t="s">
        <v>815</v>
      </c>
      <c r="C389">
        <v>32.167622940000001</v>
      </c>
      <c r="D389">
        <v>34.809834260000002</v>
      </c>
      <c r="E389">
        <v>20</v>
      </c>
      <c r="F389">
        <v>1</v>
      </c>
      <c r="G389" t="s">
        <v>805</v>
      </c>
      <c r="H389" t="s">
        <v>806</v>
      </c>
      <c r="I389">
        <v>6</v>
      </c>
      <c r="J389">
        <v>-80</v>
      </c>
    </row>
    <row r="390" spans="1:46" hidden="1" x14ac:dyDescent="0.2">
      <c r="A390" s="1">
        <v>43035.68645833333</v>
      </c>
      <c r="B390" t="s">
        <v>815</v>
      </c>
      <c r="C390">
        <v>32.167615120000001</v>
      </c>
      <c r="D390">
        <v>34.809844509999998</v>
      </c>
      <c r="E390">
        <v>24</v>
      </c>
      <c r="F390">
        <v>1</v>
      </c>
      <c r="G390" t="s">
        <v>153</v>
      </c>
      <c r="H390" t="s">
        <v>154</v>
      </c>
      <c r="I390">
        <v>6</v>
      </c>
      <c r="J390">
        <v>-87</v>
      </c>
    </row>
    <row r="391" spans="1:46" hidden="1" x14ac:dyDescent="0.2">
      <c r="A391" s="1">
        <v>43035.686527777776</v>
      </c>
      <c r="B391" t="s">
        <v>815</v>
      </c>
      <c r="C391">
        <v>32.167628409999999</v>
      </c>
      <c r="D391">
        <v>34.8098606</v>
      </c>
      <c r="E391">
        <v>25</v>
      </c>
      <c r="F391">
        <v>1</v>
      </c>
      <c r="G391" t="s">
        <v>97</v>
      </c>
      <c r="H391" t="s">
        <v>112</v>
      </c>
      <c r="I391">
        <v>1</v>
      </c>
      <c r="J391">
        <v>-87</v>
      </c>
    </row>
    <row r="392" spans="1:46" hidden="1" x14ac:dyDescent="0.2">
      <c r="A392" s="1">
        <v>43035.686620370368</v>
      </c>
      <c r="B392" t="s">
        <v>815</v>
      </c>
      <c r="C392">
        <v>32.16764199</v>
      </c>
      <c r="D392">
        <v>34.809832640000003</v>
      </c>
      <c r="E392">
        <v>34</v>
      </c>
      <c r="F392">
        <v>1</v>
      </c>
      <c r="G392" t="s">
        <v>101</v>
      </c>
      <c r="H392" t="s">
        <v>139</v>
      </c>
      <c r="I392">
        <v>1</v>
      </c>
      <c r="J392">
        <v>-82</v>
      </c>
    </row>
    <row r="393" spans="1:46" hidden="1" x14ac:dyDescent="0.2">
      <c r="A393" s="1">
        <v>43035.678298611114</v>
      </c>
      <c r="B393" t="s">
        <v>1312</v>
      </c>
      <c r="C393">
        <v>32.167661218923399</v>
      </c>
      <c r="D393">
        <v>34.809881559187701</v>
      </c>
      <c r="E393">
        <v>39.018065819940901</v>
      </c>
      <c r="F393">
        <v>10</v>
      </c>
      <c r="G393" t="s">
        <v>57</v>
      </c>
      <c r="H393" t="s">
        <v>58</v>
      </c>
      <c r="I393">
        <v>8</v>
      </c>
      <c r="J393">
        <v>-96</v>
      </c>
      <c r="K393" t="s">
        <v>823</v>
      </c>
      <c r="L393" t="s">
        <v>824</v>
      </c>
      <c r="M393">
        <v>6</v>
      </c>
      <c r="N393">
        <v>-94</v>
      </c>
      <c r="O393" t="s">
        <v>49</v>
      </c>
      <c r="P393" t="s">
        <v>50</v>
      </c>
      <c r="Q393">
        <v>11</v>
      </c>
      <c r="R393">
        <v>-93</v>
      </c>
      <c r="S393" t="s">
        <v>825</v>
      </c>
      <c r="T393" t="s">
        <v>1313</v>
      </c>
      <c r="U393">
        <v>1</v>
      </c>
      <c r="V393">
        <v>-93</v>
      </c>
      <c r="W393" t="s">
        <v>97</v>
      </c>
      <c r="X393" t="s">
        <v>812</v>
      </c>
      <c r="Y393">
        <v>44</v>
      </c>
      <c r="Z393">
        <v>-93</v>
      </c>
      <c r="AA393" t="s">
        <v>75</v>
      </c>
      <c r="AB393" t="s">
        <v>76</v>
      </c>
      <c r="AC393">
        <v>10</v>
      </c>
      <c r="AD393">
        <v>-90</v>
      </c>
      <c r="AE393" t="s">
        <v>1314</v>
      </c>
      <c r="AF393" t="s">
        <v>1315</v>
      </c>
      <c r="AG393">
        <v>10</v>
      </c>
      <c r="AH393">
        <v>-90</v>
      </c>
      <c r="AI393" t="s">
        <v>97</v>
      </c>
      <c r="AJ393" t="s">
        <v>811</v>
      </c>
      <c r="AK393">
        <v>44</v>
      </c>
      <c r="AL393">
        <v>-90</v>
      </c>
      <c r="AM393" t="s">
        <v>97</v>
      </c>
      <c r="AN393" t="s">
        <v>107</v>
      </c>
      <c r="AO393">
        <v>44</v>
      </c>
      <c r="AP393">
        <v>-89</v>
      </c>
      <c r="AQ393" t="s">
        <v>93</v>
      </c>
      <c r="AR393" t="s">
        <v>94</v>
      </c>
      <c r="AS393">
        <v>13</v>
      </c>
      <c r="AT393">
        <v>-88</v>
      </c>
    </row>
    <row r="394" spans="1:46" hidden="1" x14ac:dyDescent="0.2">
      <c r="A394" s="1">
        <v>43035.678483796299</v>
      </c>
      <c r="B394" t="s">
        <v>1312</v>
      </c>
      <c r="C394">
        <v>32.167671222901198</v>
      </c>
      <c r="D394">
        <v>34.809924846685597</v>
      </c>
      <c r="E394">
        <v>39.294076851369901</v>
      </c>
      <c r="F394">
        <v>10</v>
      </c>
      <c r="G394" t="s">
        <v>95</v>
      </c>
      <c r="H394" t="s">
        <v>122</v>
      </c>
      <c r="I394">
        <v>6</v>
      </c>
      <c r="J394">
        <v>-96</v>
      </c>
      <c r="K394" t="s">
        <v>97</v>
      </c>
      <c r="L394" t="s">
        <v>1316</v>
      </c>
      <c r="M394">
        <v>6</v>
      </c>
      <c r="N394">
        <v>-95</v>
      </c>
      <c r="P394" t="s">
        <v>1317</v>
      </c>
      <c r="Q394">
        <v>6</v>
      </c>
      <c r="R394">
        <v>-95</v>
      </c>
      <c r="S394" t="s">
        <v>132</v>
      </c>
      <c r="T394" t="s">
        <v>133</v>
      </c>
      <c r="U394">
        <v>5</v>
      </c>
      <c r="V394">
        <v>-94</v>
      </c>
      <c r="W394" t="s">
        <v>1301</v>
      </c>
      <c r="X394" t="s">
        <v>1318</v>
      </c>
      <c r="Y394">
        <v>1</v>
      </c>
      <c r="Z394">
        <v>-93</v>
      </c>
      <c r="AA394" t="s">
        <v>101</v>
      </c>
      <c r="AB394" t="s">
        <v>106</v>
      </c>
      <c r="AC394">
        <v>44</v>
      </c>
      <c r="AD394">
        <v>-90</v>
      </c>
      <c r="AE394" t="s">
        <v>95</v>
      </c>
      <c r="AF394" t="s">
        <v>111</v>
      </c>
      <c r="AG394">
        <v>44</v>
      </c>
      <c r="AH394">
        <v>-90</v>
      </c>
      <c r="AI394" t="s">
        <v>834</v>
      </c>
      <c r="AJ394" t="s">
        <v>835</v>
      </c>
      <c r="AK394">
        <v>6</v>
      </c>
      <c r="AL394">
        <v>-86</v>
      </c>
      <c r="AM394" t="s">
        <v>97</v>
      </c>
      <c r="AN394" t="s">
        <v>108</v>
      </c>
      <c r="AO394">
        <v>11</v>
      </c>
      <c r="AP394">
        <v>-81</v>
      </c>
      <c r="AQ394" t="s">
        <v>95</v>
      </c>
      <c r="AR394" t="s">
        <v>125</v>
      </c>
      <c r="AS394">
        <v>1</v>
      </c>
      <c r="AT394">
        <v>-81</v>
      </c>
    </row>
    <row r="395" spans="1:46" hidden="1" x14ac:dyDescent="0.2">
      <c r="A395" s="1">
        <v>43035.679606481484</v>
      </c>
      <c r="B395" t="s">
        <v>1312</v>
      </c>
      <c r="C395">
        <v>32.167529473254099</v>
      </c>
      <c r="D395">
        <v>34.809702757703</v>
      </c>
      <c r="E395">
        <v>44.784206538209503</v>
      </c>
      <c r="F395">
        <v>10</v>
      </c>
      <c r="G395" t="s">
        <v>832</v>
      </c>
      <c r="H395" t="s">
        <v>833</v>
      </c>
      <c r="I395">
        <v>6</v>
      </c>
      <c r="J395">
        <v>-95</v>
      </c>
      <c r="K395" t="s">
        <v>153</v>
      </c>
      <c r="L395" t="s">
        <v>154</v>
      </c>
      <c r="M395">
        <v>6</v>
      </c>
      <c r="N395">
        <v>-95</v>
      </c>
      <c r="O395" t="s">
        <v>120</v>
      </c>
      <c r="P395" t="s">
        <v>121</v>
      </c>
      <c r="Q395">
        <v>13</v>
      </c>
      <c r="R395">
        <v>-90</v>
      </c>
      <c r="S395" t="s">
        <v>113</v>
      </c>
      <c r="T395" t="s">
        <v>114</v>
      </c>
      <c r="U395">
        <v>2</v>
      </c>
      <c r="V395">
        <v>-90</v>
      </c>
      <c r="W395" t="s">
        <v>132</v>
      </c>
      <c r="X395" t="s">
        <v>133</v>
      </c>
      <c r="Y395">
        <v>5</v>
      </c>
      <c r="Z395">
        <v>-89</v>
      </c>
      <c r="AA395" t="s">
        <v>95</v>
      </c>
      <c r="AB395" t="s">
        <v>839</v>
      </c>
      <c r="AC395">
        <v>44</v>
      </c>
      <c r="AD395">
        <v>-89</v>
      </c>
      <c r="AE395" t="s">
        <v>101</v>
      </c>
      <c r="AF395" t="s">
        <v>813</v>
      </c>
      <c r="AG395">
        <v>44</v>
      </c>
      <c r="AH395">
        <v>-89</v>
      </c>
      <c r="AI395" t="s">
        <v>109</v>
      </c>
      <c r="AJ395" t="s">
        <v>110</v>
      </c>
      <c r="AK395">
        <v>5</v>
      </c>
      <c r="AL395">
        <v>-89</v>
      </c>
      <c r="AM395" t="s">
        <v>113</v>
      </c>
      <c r="AN395" t="s">
        <v>1319</v>
      </c>
      <c r="AO395">
        <v>2</v>
      </c>
      <c r="AP395">
        <v>-87</v>
      </c>
      <c r="AQ395" t="s">
        <v>95</v>
      </c>
      <c r="AR395" t="s">
        <v>128</v>
      </c>
      <c r="AS395">
        <v>11</v>
      </c>
      <c r="AT395">
        <v>-84</v>
      </c>
    </row>
    <row r="396" spans="1:46" hidden="1" x14ac:dyDescent="0.2">
      <c r="A396" s="1">
        <v>43035.679745370369</v>
      </c>
      <c r="B396" t="s">
        <v>1312</v>
      </c>
      <c r="C396">
        <v>32.166896310144303</v>
      </c>
      <c r="D396">
        <v>34.808889873346999</v>
      </c>
      <c r="E396">
        <v>42.958308125284901</v>
      </c>
      <c r="F396">
        <v>8</v>
      </c>
      <c r="G396" t="s">
        <v>97</v>
      </c>
      <c r="H396" t="s">
        <v>1316</v>
      </c>
      <c r="I396">
        <v>6</v>
      </c>
      <c r="J396">
        <v>-97</v>
      </c>
      <c r="L396" t="s">
        <v>115</v>
      </c>
      <c r="M396">
        <v>11</v>
      </c>
      <c r="N396">
        <v>-94</v>
      </c>
      <c r="O396" t="s">
        <v>97</v>
      </c>
      <c r="P396" t="s">
        <v>108</v>
      </c>
      <c r="Q396">
        <v>11</v>
      </c>
      <c r="R396">
        <v>-90</v>
      </c>
      <c r="T396" t="s">
        <v>102</v>
      </c>
      <c r="U396">
        <v>11</v>
      </c>
      <c r="V396">
        <v>-89</v>
      </c>
      <c r="W396" t="s">
        <v>101</v>
      </c>
      <c r="X396" t="s">
        <v>106</v>
      </c>
      <c r="Y396">
        <v>44</v>
      </c>
      <c r="Z396">
        <v>-89</v>
      </c>
      <c r="AA396" t="s">
        <v>95</v>
      </c>
      <c r="AB396" t="s">
        <v>111</v>
      </c>
      <c r="AC396">
        <v>44</v>
      </c>
      <c r="AD396">
        <v>-89</v>
      </c>
      <c r="AE396" t="s">
        <v>834</v>
      </c>
      <c r="AF396" t="s">
        <v>835</v>
      </c>
      <c r="AG396">
        <v>6</v>
      </c>
      <c r="AH396">
        <v>-88</v>
      </c>
      <c r="AI396" t="s">
        <v>95</v>
      </c>
      <c r="AJ396" t="s">
        <v>125</v>
      </c>
      <c r="AK396">
        <v>1</v>
      </c>
      <c r="AL396">
        <v>-87</v>
      </c>
    </row>
    <row r="397" spans="1:46" hidden="1" x14ac:dyDescent="0.2">
      <c r="A397" s="1">
        <v>43035.679780092592</v>
      </c>
      <c r="B397" t="s">
        <v>1312</v>
      </c>
      <c r="C397">
        <v>32.1668826988845</v>
      </c>
      <c r="D397">
        <v>34.808879325364003</v>
      </c>
      <c r="E397">
        <v>42.8897081837465</v>
      </c>
      <c r="F397">
        <v>10</v>
      </c>
      <c r="G397" t="s">
        <v>97</v>
      </c>
      <c r="H397" t="s">
        <v>812</v>
      </c>
      <c r="I397">
        <v>44</v>
      </c>
      <c r="J397">
        <v>-95</v>
      </c>
      <c r="K397" t="s">
        <v>162</v>
      </c>
      <c r="L397" t="s">
        <v>163</v>
      </c>
      <c r="M397">
        <v>48</v>
      </c>
      <c r="N397">
        <v>-94</v>
      </c>
      <c r="O397" t="s">
        <v>1320</v>
      </c>
      <c r="P397" t="s">
        <v>1321</v>
      </c>
      <c r="Q397">
        <v>3</v>
      </c>
      <c r="R397">
        <v>-94</v>
      </c>
      <c r="S397" t="s">
        <v>174</v>
      </c>
      <c r="T397" t="s">
        <v>175</v>
      </c>
      <c r="U397">
        <v>5</v>
      </c>
      <c r="V397">
        <v>-93</v>
      </c>
      <c r="W397" t="s">
        <v>1322</v>
      </c>
      <c r="X397" t="s">
        <v>1323</v>
      </c>
      <c r="Y397">
        <v>3</v>
      </c>
      <c r="Z397">
        <v>-93</v>
      </c>
      <c r="AA397" t="s">
        <v>1324</v>
      </c>
      <c r="AB397" t="s">
        <v>1325</v>
      </c>
      <c r="AC397">
        <v>6</v>
      </c>
      <c r="AD397">
        <v>-93</v>
      </c>
      <c r="AE397" t="s">
        <v>141</v>
      </c>
      <c r="AF397" t="s">
        <v>142</v>
      </c>
      <c r="AG397">
        <v>3</v>
      </c>
      <c r="AH397">
        <v>-93</v>
      </c>
      <c r="AI397" t="s">
        <v>145</v>
      </c>
      <c r="AJ397" t="s">
        <v>146</v>
      </c>
      <c r="AK397">
        <v>1</v>
      </c>
      <c r="AL397">
        <v>-90</v>
      </c>
      <c r="AM397" t="s">
        <v>95</v>
      </c>
      <c r="AN397" t="s">
        <v>105</v>
      </c>
      <c r="AO397">
        <v>1</v>
      </c>
      <c r="AP397">
        <v>-88</v>
      </c>
      <c r="AQ397" t="s">
        <v>853</v>
      </c>
      <c r="AR397" t="s">
        <v>854</v>
      </c>
      <c r="AS397">
        <v>6</v>
      </c>
      <c r="AT397">
        <v>-88</v>
      </c>
    </row>
    <row r="398" spans="1:46" hidden="1" x14ac:dyDescent="0.2">
      <c r="A398" s="1">
        <v>43035.679849537039</v>
      </c>
      <c r="B398" t="s">
        <v>1312</v>
      </c>
      <c r="C398">
        <v>32.166902606443799</v>
      </c>
      <c r="D398">
        <v>34.8085962562226</v>
      </c>
      <c r="E398">
        <v>41.9222860837951</v>
      </c>
      <c r="F398">
        <v>8</v>
      </c>
      <c r="G398" t="s">
        <v>832</v>
      </c>
      <c r="H398" t="s">
        <v>833</v>
      </c>
      <c r="I398">
        <v>6</v>
      </c>
      <c r="J398">
        <v>-95</v>
      </c>
      <c r="K398" t="s">
        <v>153</v>
      </c>
      <c r="L398" t="s">
        <v>154</v>
      </c>
      <c r="M398">
        <v>6</v>
      </c>
      <c r="N398">
        <v>-95</v>
      </c>
      <c r="O398" t="s">
        <v>132</v>
      </c>
      <c r="P398" t="s">
        <v>133</v>
      </c>
      <c r="Q398">
        <v>5</v>
      </c>
      <c r="R398">
        <v>-89</v>
      </c>
      <c r="S398" t="s">
        <v>109</v>
      </c>
      <c r="T398" t="s">
        <v>110</v>
      </c>
      <c r="U398">
        <v>5</v>
      </c>
      <c r="V398">
        <v>-89</v>
      </c>
      <c r="W398" t="s">
        <v>113</v>
      </c>
      <c r="X398" t="s">
        <v>1319</v>
      </c>
      <c r="Y398">
        <v>2</v>
      </c>
      <c r="Z398">
        <v>-87</v>
      </c>
      <c r="AA398" t="s">
        <v>95</v>
      </c>
      <c r="AB398" t="s">
        <v>128</v>
      </c>
      <c r="AC398">
        <v>11</v>
      </c>
      <c r="AD398">
        <v>-84</v>
      </c>
      <c r="AE398" t="s">
        <v>97</v>
      </c>
      <c r="AF398" t="s">
        <v>131</v>
      </c>
      <c r="AG398">
        <v>11</v>
      </c>
      <c r="AH398">
        <v>-83</v>
      </c>
      <c r="AJ398" t="s">
        <v>130</v>
      </c>
      <c r="AK398">
        <v>11</v>
      </c>
      <c r="AL398">
        <v>-82</v>
      </c>
    </row>
    <row r="399" spans="1:46" hidden="1" x14ac:dyDescent="0.2">
      <c r="A399" s="1">
        <v>43035.679930555554</v>
      </c>
      <c r="B399" t="s">
        <v>1312</v>
      </c>
      <c r="C399">
        <v>32.167236395634198</v>
      </c>
      <c r="D399">
        <v>34.807691961442302</v>
      </c>
      <c r="E399">
        <v>41.091504708640898</v>
      </c>
      <c r="F399">
        <v>10</v>
      </c>
      <c r="G399" t="s">
        <v>97</v>
      </c>
      <c r="H399" t="s">
        <v>812</v>
      </c>
      <c r="I399">
        <v>44</v>
      </c>
      <c r="J399">
        <v>-95</v>
      </c>
      <c r="L399" t="s">
        <v>115</v>
      </c>
      <c r="M399">
        <v>11</v>
      </c>
      <c r="N399">
        <v>-94</v>
      </c>
      <c r="O399" t="s">
        <v>162</v>
      </c>
      <c r="P399" t="s">
        <v>163</v>
      </c>
      <c r="Q399">
        <v>48</v>
      </c>
      <c r="R399">
        <v>-94</v>
      </c>
      <c r="S399" t="s">
        <v>1320</v>
      </c>
      <c r="T399" t="s">
        <v>1321</v>
      </c>
      <c r="U399">
        <v>3</v>
      </c>
      <c r="V399">
        <v>-94</v>
      </c>
      <c r="W399" t="s">
        <v>174</v>
      </c>
      <c r="X399" t="s">
        <v>175</v>
      </c>
      <c r="Y399">
        <v>5</v>
      </c>
      <c r="Z399">
        <v>-93</v>
      </c>
      <c r="AA399" t="s">
        <v>1322</v>
      </c>
      <c r="AB399" t="s">
        <v>1323</v>
      </c>
      <c r="AC399">
        <v>3</v>
      </c>
      <c r="AD399">
        <v>-93</v>
      </c>
      <c r="AE399" t="s">
        <v>1324</v>
      </c>
      <c r="AF399" t="s">
        <v>1325</v>
      </c>
      <c r="AG399">
        <v>6</v>
      </c>
      <c r="AH399">
        <v>-93</v>
      </c>
      <c r="AI399" t="s">
        <v>141</v>
      </c>
      <c r="AJ399" t="s">
        <v>142</v>
      </c>
      <c r="AK399">
        <v>3</v>
      </c>
      <c r="AL399">
        <v>-93</v>
      </c>
      <c r="AM399" t="s">
        <v>97</v>
      </c>
      <c r="AN399" t="s">
        <v>108</v>
      </c>
      <c r="AO399">
        <v>11</v>
      </c>
      <c r="AP399">
        <v>-90</v>
      </c>
      <c r="AQ399" t="s">
        <v>145</v>
      </c>
      <c r="AR399" t="s">
        <v>146</v>
      </c>
      <c r="AS399">
        <v>1</v>
      </c>
      <c r="AT399">
        <v>-90</v>
      </c>
    </row>
    <row r="400" spans="1:46" hidden="1" x14ac:dyDescent="0.2">
      <c r="A400" s="1">
        <v>43035.679965277777</v>
      </c>
      <c r="B400" t="s">
        <v>1312</v>
      </c>
      <c r="C400">
        <v>32.167382902923997</v>
      </c>
      <c r="D400">
        <v>34.807249159687501</v>
      </c>
      <c r="E400">
        <v>41.313957486288601</v>
      </c>
      <c r="F400">
        <v>10</v>
      </c>
      <c r="G400" t="s">
        <v>153</v>
      </c>
      <c r="H400" t="s">
        <v>154</v>
      </c>
      <c r="I400">
        <v>6</v>
      </c>
      <c r="J400">
        <v>-96</v>
      </c>
      <c r="K400" t="s">
        <v>1301</v>
      </c>
      <c r="L400" t="s">
        <v>1326</v>
      </c>
      <c r="M400">
        <v>1</v>
      </c>
      <c r="N400">
        <v>-96</v>
      </c>
      <c r="O400" t="s">
        <v>886</v>
      </c>
      <c r="P400" t="s">
        <v>887</v>
      </c>
      <c r="Q400">
        <v>6</v>
      </c>
      <c r="R400">
        <v>-96</v>
      </c>
      <c r="S400" t="s">
        <v>870</v>
      </c>
      <c r="T400" t="s">
        <v>871</v>
      </c>
      <c r="U400">
        <v>1</v>
      </c>
      <c r="V400">
        <v>-96</v>
      </c>
      <c r="W400" t="s">
        <v>878</v>
      </c>
      <c r="X400" t="s">
        <v>879</v>
      </c>
      <c r="Y400">
        <v>9</v>
      </c>
      <c r="Z400">
        <v>-95</v>
      </c>
      <c r="AA400" t="s">
        <v>876</v>
      </c>
      <c r="AB400" t="s">
        <v>877</v>
      </c>
      <c r="AC400">
        <v>11</v>
      </c>
      <c r="AD400">
        <v>-95</v>
      </c>
      <c r="AE400" t="s">
        <v>868</v>
      </c>
      <c r="AF400" t="s">
        <v>869</v>
      </c>
      <c r="AG400">
        <v>1</v>
      </c>
      <c r="AH400">
        <v>-94</v>
      </c>
      <c r="AI400" t="s">
        <v>880</v>
      </c>
      <c r="AJ400" t="s">
        <v>881</v>
      </c>
      <c r="AK400">
        <v>1</v>
      </c>
      <c r="AL400">
        <v>-93</v>
      </c>
      <c r="AM400" t="s">
        <v>844</v>
      </c>
      <c r="AN400" t="s">
        <v>845</v>
      </c>
      <c r="AO400">
        <v>9</v>
      </c>
      <c r="AP400">
        <v>-93</v>
      </c>
      <c r="AQ400" t="s">
        <v>1327</v>
      </c>
      <c r="AR400" t="s">
        <v>1328</v>
      </c>
      <c r="AS400">
        <v>13</v>
      </c>
      <c r="AT400">
        <v>-90</v>
      </c>
    </row>
    <row r="401" spans="1:46" hidden="1" x14ac:dyDescent="0.2">
      <c r="A401" s="1">
        <v>43035.680023148147</v>
      </c>
      <c r="B401" t="s">
        <v>1312</v>
      </c>
      <c r="C401">
        <v>32.167616982375002</v>
      </c>
      <c r="D401">
        <v>34.806622906186</v>
      </c>
      <c r="E401">
        <v>41.286480770321802</v>
      </c>
      <c r="F401">
        <v>10</v>
      </c>
      <c r="G401" t="s">
        <v>162</v>
      </c>
      <c r="H401" t="s">
        <v>163</v>
      </c>
      <c r="I401">
        <v>48</v>
      </c>
      <c r="J401">
        <v>-94</v>
      </c>
      <c r="K401" t="s">
        <v>1320</v>
      </c>
      <c r="L401" t="s">
        <v>1321</v>
      </c>
      <c r="M401">
        <v>3</v>
      </c>
      <c r="N401">
        <v>-94</v>
      </c>
      <c r="O401" t="s">
        <v>174</v>
      </c>
      <c r="P401" t="s">
        <v>175</v>
      </c>
      <c r="Q401">
        <v>5</v>
      </c>
      <c r="R401">
        <v>-93</v>
      </c>
      <c r="S401" t="s">
        <v>1322</v>
      </c>
      <c r="T401" t="s">
        <v>1323</v>
      </c>
      <c r="U401">
        <v>3</v>
      </c>
      <c r="V401">
        <v>-93</v>
      </c>
      <c r="W401" t="s">
        <v>1324</v>
      </c>
      <c r="X401" t="s">
        <v>1325</v>
      </c>
      <c r="Y401">
        <v>6</v>
      </c>
      <c r="Z401">
        <v>-93</v>
      </c>
      <c r="AA401" t="s">
        <v>141</v>
      </c>
      <c r="AB401" t="s">
        <v>142</v>
      </c>
      <c r="AC401">
        <v>3</v>
      </c>
      <c r="AD401">
        <v>-93</v>
      </c>
      <c r="AE401" t="s">
        <v>145</v>
      </c>
      <c r="AF401" t="s">
        <v>146</v>
      </c>
      <c r="AG401">
        <v>1</v>
      </c>
      <c r="AH401">
        <v>-90</v>
      </c>
      <c r="AI401" t="s">
        <v>853</v>
      </c>
      <c r="AJ401" t="s">
        <v>854</v>
      </c>
      <c r="AK401">
        <v>6</v>
      </c>
      <c r="AL401">
        <v>-88</v>
      </c>
      <c r="AM401" t="s">
        <v>93</v>
      </c>
      <c r="AN401" t="s">
        <v>1329</v>
      </c>
      <c r="AO401">
        <v>12</v>
      </c>
      <c r="AP401">
        <v>-86</v>
      </c>
      <c r="AQ401" t="s">
        <v>157</v>
      </c>
      <c r="AR401" t="s">
        <v>158</v>
      </c>
      <c r="AS401">
        <v>6</v>
      </c>
      <c r="AT401">
        <v>-79</v>
      </c>
    </row>
    <row r="402" spans="1:46" hidden="1" x14ac:dyDescent="0.2">
      <c r="A402" s="1">
        <v>43035.680092592593</v>
      </c>
      <c r="B402" t="s">
        <v>1312</v>
      </c>
      <c r="C402">
        <v>32.167780100429198</v>
      </c>
      <c r="D402">
        <v>34.806200005047302</v>
      </c>
      <c r="E402">
        <v>40.766977153470201</v>
      </c>
      <c r="F402">
        <v>10</v>
      </c>
      <c r="G402" t="s">
        <v>153</v>
      </c>
      <c r="H402" t="s">
        <v>154</v>
      </c>
      <c r="I402">
        <v>6</v>
      </c>
      <c r="J402">
        <v>-96</v>
      </c>
      <c r="K402" t="s">
        <v>1301</v>
      </c>
      <c r="L402" t="s">
        <v>1326</v>
      </c>
      <c r="M402">
        <v>1</v>
      </c>
      <c r="N402">
        <v>-96</v>
      </c>
      <c r="O402" t="s">
        <v>886</v>
      </c>
      <c r="P402" t="s">
        <v>887</v>
      </c>
      <c r="Q402">
        <v>6</v>
      </c>
      <c r="R402">
        <v>-96</v>
      </c>
      <c r="S402" t="s">
        <v>870</v>
      </c>
      <c r="T402" t="s">
        <v>871</v>
      </c>
      <c r="U402">
        <v>1</v>
      </c>
      <c r="V402">
        <v>-96</v>
      </c>
      <c r="W402" t="s">
        <v>878</v>
      </c>
      <c r="X402" t="s">
        <v>879</v>
      </c>
      <c r="Y402">
        <v>9</v>
      </c>
      <c r="Z402">
        <v>-95</v>
      </c>
      <c r="AA402" t="s">
        <v>876</v>
      </c>
      <c r="AB402" t="s">
        <v>877</v>
      </c>
      <c r="AC402">
        <v>11</v>
      </c>
      <c r="AD402">
        <v>-95</v>
      </c>
      <c r="AE402" t="s">
        <v>868</v>
      </c>
      <c r="AF402" t="s">
        <v>869</v>
      </c>
      <c r="AG402">
        <v>1</v>
      </c>
      <c r="AH402">
        <v>-94</v>
      </c>
      <c r="AI402" t="s">
        <v>880</v>
      </c>
      <c r="AJ402" t="s">
        <v>881</v>
      </c>
      <c r="AK402">
        <v>1</v>
      </c>
      <c r="AL402">
        <v>-93</v>
      </c>
      <c r="AM402" t="s">
        <v>844</v>
      </c>
      <c r="AN402" t="s">
        <v>845</v>
      </c>
      <c r="AO402">
        <v>9</v>
      </c>
      <c r="AP402">
        <v>-93</v>
      </c>
      <c r="AQ402" t="s">
        <v>1327</v>
      </c>
      <c r="AR402" t="s">
        <v>1328</v>
      </c>
      <c r="AS402">
        <v>13</v>
      </c>
      <c r="AT402">
        <v>-90</v>
      </c>
    </row>
    <row r="403" spans="1:46" hidden="1" x14ac:dyDescent="0.2">
      <c r="A403" s="1">
        <v>43035.680150462962</v>
      </c>
      <c r="B403" t="s">
        <v>1312</v>
      </c>
      <c r="C403">
        <v>32.167819033737302</v>
      </c>
      <c r="D403">
        <v>34.8061381649037</v>
      </c>
      <c r="E403">
        <v>40.632955766893197</v>
      </c>
      <c r="F403">
        <v>6</v>
      </c>
      <c r="G403" t="s">
        <v>192</v>
      </c>
      <c r="H403" t="s">
        <v>193</v>
      </c>
      <c r="I403">
        <v>11</v>
      </c>
      <c r="J403">
        <v>-94</v>
      </c>
      <c r="K403" t="s">
        <v>595</v>
      </c>
      <c r="L403" t="s">
        <v>596</v>
      </c>
      <c r="M403">
        <v>11</v>
      </c>
      <c r="N403">
        <v>-94</v>
      </c>
      <c r="O403" t="s">
        <v>184</v>
      </c>
      <c r="P403" t="s">
        <v>185</v>
      </c>
      <c r="Q403">
        <v>44</v>
      </c>
      <c r="R403">
        <v>-90</v>
      </c>
      <c r="S403" t="s">
        <v>196</v>
      </c>
      <c r="T403" t="s">
        <v>197</v>
      </c>
      <c r="U403">
        <v>12</v>
      </c>
      <c r="V403">
        <v>-90</v>
      </c>
      <c r="W403" t="s">
        <v>176</v>
      </c>
      <c r="X403" t="s">
        <v>177</v>
      </c>
      <c r="Y403">
        <v>1</v>
      </c>
      <c r="Z403">
        <v>-89</v>
      </c>
      <c r="AA403" t="s">
        <v>172</v>
      </c>
      <c r="AB403" t="s">
        <v>173</v>
      </c>
      <c r="AC403">
        <v>1</v>
      </c>
      <c r="AD403">
        <v>-88</v>
      </c>
    </row>
    <row r="404" spans="1:46" hidden="1" x14ac:dyDescent="0.2">
      <c r="A404" s="1">
        <v>43035.680324074077</v>
      </c>
      <c r="B404" t="s">
        <v>1312</v>
      </c>
      <c r="C404">
        <v>32.168020357006903</v>
      </c>
      <c r="D404">
        <v>34.805424308152801</v>
      </c>
      <c r="E404">
        <v>38.978144928335801</v>
      </c>
      <c r="F404">
        <v>2</v>
      </c>
      <c r="G404" t="s">
        <v>200</v>
      </c>
      <c r="H404" t="s">
        <v>201</v>
      </c>
      <c r="I404">
        <v>6</v>
      </c>
      <c r="J404">
        <v>-94</v>
      </c>
      <c r="K404" t="s">
        <v>203</v>
      </c>
      <c r="L404" t="s">
        <v>204</v>
      </c>
      <c r="M404">
        <v>11</v>
      </c>
      <c r="N404">
        <v>-93</v>
      </c>
    </row>
    <row r="405" spans="1:46" hidden="1" x14ac:dyDescent="0.2">
      <c r="A405" s="1">
        <v>43035.680358796293</v>
      </c>
      <c r="B405" t="s">
        <v>1312</v>
      </c>
      <c r="C405">
        <v>32.1680822145427</v>
      </c>
      <c r="D405">
        <v>34.805025133974503</v>
      </c>
      <c r="E405">
        <v>38.8186771059111</v>
      </c>
      <c r="F405">
        <v>6</v>
      </c>
      <c r="G405" t="s">
        <v>192</v>
      </c>
      <c r="H405" t="s">
        <v>193</v>
      </c>
      <c r="I405">
        <v>11</v>
      </c>
      <c r="J405">
        <v>-94</v>
      </c>
      <c r="K405" t="s">
        <v>595</v>
      </c>
      <c r="L405" t="s">
        <v>596</v>
      </c>
      <c r="M405">
        <v>11</v>
      </c>
      <c r="N405">
        <v>-94</v>
      </c>
      <c r="O405" t="s">
        <v>184</v>
      </c>
      <c r="P405" t="s">
        <v>185</v>
      </c>
      <c r="Q405">
        <v>44</v>
      </c>
      <c r="R405">
        <v>-90</v>
      </c>
      <c r="S405" t="s">
        <v>196</v>
      </c>
      <c r="T405" t="s">
        <v>197</v>
      </c>
      <c r="U405">
        <v>12</v>
      </c>
      <c r="V405">
        <v>-90</v>
      </c>
      <c r="W405" t="s">
        <v>176</v>
      </c>
      <c r="X405" t="s">
        <v>177</v>
      </c>
      <c r="Y405">
        <v>1</v>
      </c>
      <c r="Z405">
        <v>-89</v>
      </c>
      <c r="AA405" t="s">
        <v>172</v>
      </c>
      <c r="AB405" t="s">
        <v>173</v>
      </c>
      <c r="AC405">
        <v>1</v>
      </c>
      <c r="AD405">
        <v>-88</v>
      </c>
    </row>
    <row r="406" spans="1:46" hidden="1" x14ac:dyDescent="0.2">
      <c r="A406" s="1">
        <v>43035.680428240739</v>
      </c>
      <c r="B406" t="s">
        <v>1312</v>
      </c>
      <c r="C406">
        <v>32.168173304381703</v>
      </c>
      <c r="D406">
        <v>34.804202296540097</v>
      </c>
      <c r="E406">
        <v>38.620433253091399</v>
      </c>
      <c r="F406">
        <v>2</v>
      </c>
      <c r="G406" t="s">
        <v>200</v>
      </c>
      <c r="H406" t="s">
        <v>201</v>
      </c>
      <c r="I406">
        <v>6</v>
      </c>
      <c r="J406">
        <v>-94</v>
      </c>
      <c r="K406" t="s">
        <v>203</v>
      </c>
      <c r="L406" t="s">
        <v>204</v>
      </c>
      <c r="M406">
        <v>11</v>
      </c>
      <c r="N406">
        <v>-93</v>
      </c>
    </row>
    <row r="407" spans="1:46" hidden="1" x14ac:dyDescent="0.2">
      <c r="A407" s="1">
        <v>43035.680451388886</v>
      </c>
      <c r="B407" t="s">
        <v>1312</v>
      </c>
      <c r="C407">
        <v>32.168202902771803</v>
      </c>
      <c r="D407">
        <v>34.803968930331799</v>
      </c>
      <c r="E407">
        <v>38.7175650960518</v>
      </c>
      <c r="F407">
        <v>6</v>
      </c>
      <c r="G407" t="s">
        <v>192</v>
      </c>
      <c r="H407" t="s">
        <v>193</v>
      </c>
      <c r="I407">
        <v>11</v>
      </c>
      <c r="J407">
        <v>-94</v>
      </c>
      <c r="K407" t="s">
        <v>595</v>
      </c>
      <c r="L407" t="s">
        <v>596</v>
      </c>
      <c r="M407">
        <v>11</v>
      </c>
      <c r="N407">
        <v>-94</v>
      </c>
      <c r="O407" t="s">
        <v>184</v>
      </c>
      <c r="P407" t="s">
        <v>185</v>
      </c>
      <c r="Q407">
        <v>44</v>
      </c>
      <c r="R407">
        <v>-90</v>
      </c>
      <c r="S407" t="s">
        <v>196</v>
      </c>
      <c r="T407" t="s">
        <v>197</v>
      </c>
      <c r="U407">
        <v>12</v>
      </c>
      <c r="V407">
        <v>-90</v>
      </c>
      <c r="W407" t="s">
        <v>176</v>
      </c>
      <c r="X407" t="s">
        <v>177</v>
      </c>
      <c r="Y407">
        <v>1</v>
      </c>
      <c r="Z407">
        <v>-89</v>
      </c>
      <c r="AA407" t="s">
        <v>172</v>
      </c>
      <c r="AB407" t="s">
        <v>173</v>
      </c>
      <c r="AC407">
        <v>1</v>
      </c>
      <c r="AD407">
        <v>-88</v>
      </c>
    </row>
    <row r="408" spans="1:46" hidden="1" x14ac:dyDescent="0.2">
      <c r="A408" s="1">
        <v>43035.680509259262</v>
      </c>
      <c r="B408" t="s">
        <v>1312</v>
      </c>
      <c r="C408">
        <v>32.168248633450098</v>
      </c>
      <c r="D408">
        <v>34.803616397282603</v>
      </c>
      <c r="E408">
        <v>39.022554118324599</v>
      </c>
      <c r="F408">
        <v>6</v>
      </c>
      <c r="G408" t="s">
        <v>205</v>
      </c>
      <c r="H408" t="s">
        <v>206</v>
      </c>
      <c r="I408">
        <v>1</v>
      </c>
      <c r="J408">
        <v>-96</v>
      </c>
      <c r="K408" t="s">
        <v>572</v>
      </c>
      <c r="L408" t="s">
        <v>573</v>
      </c>
      <c r="M408">
        <v>6</v>
      </c>
      <c r="N408">
        <v>-94</v>
      </c>
      <c r="O408" t="s">
        <v>207</v>
      </c>
      <c r="P408" t="s">
        <v>208</v>
      </c>
      <c r="Q408">
        <v>1</v>
      </c>
      <c r="R408">
        <v>-94</v>
      </c>
      <c r="S408" t="s">
        <v>223</v>
      </c>
      <c r="T408" t="s">
        <v>224</v>
      </c>
      <c r="U408">
        <v>2</v>
      </c>
      <c r="V408">
        <v>-89</v>
      </c>
      <c r="W408" t="s">
        <v>231</v>
      </c>
      <c r="X408" t="s">
        <v>232</v>
      </c>
      <c r="Y408">
        <v>1</v>
      </c>
      <c r="Z408">
        <v>-88</v>
      </c>
      <c r="AA408" t="s">
        <v>227</v>
      </c>
      <c r="AB408" t="s">
        <v>228</v>
      </c>
      <c r="AC408">
        <v>11</v>
      </c>
      <c r="AD408">
        <v>-85</v>
      </c>
    </row>
    <row r="409" spans="1:46" hidden="1" x14ac:dyDescent="0.2">
      <c r="A409" s="1">
        <v>43035.68378472222</v>
      </c>
      <c r="B409" t="s">
        <v>1312</v>
      </c>
      <c r="C409">
        <v>32.167779365488002</v>
      </c>
      <c r="D409">
        <v>34.802771095451199</v>
      </c>
      <c r="E409">
        <v>43.800925838180802</v>
      </c>
      <c r="F409">
        <v>10</v>
      </c>
      <c r="G409" t="s">
        <v>566</v>
      </c>
      <c r="H409" t="s">
        <v>567</v>
      </c>
      <c r="I409">
        <v>6</v>
      </c>
      <c r="J409">
        <v>-97</v>
      </c>
      <c r="K409" t="s">
        <v>948</v>
      </c>
      <c r="L409" t="s">
        <v>949</v>
      </c>
      <c r="M409">
        <v>1</v>
      </c>
      <c r="N409">
        <v>-96</v>
      </c>
      <c r="O409" t="s">
        <v>1330</v>
      </c>
      <c r="P409" t="s">
        <v>1331</v>
      </c>
      <c r="Q409">
        <v>40</v>
      </c>
      <c r="R409">
        <v>-95</v>
      </c>
      <c r="S409" t="s">
        <v>57</v>
      </c>
      <c r="T409" t="s">
        <v>239</v>
      </c>
      <c r="U409">
        <v>8</v>
      </c>
      <c r="V409">
        <v>-95</v>
      </c>
      <c r="W409" t="s">
        <v>306</v>
      </c>
      <c r="X409" t="s">
        <v>307</v>
      </c>
      <c r="Y409">
        <v>2</v>
      </c>
      <c r="Z409">
        <v>-94</v>
      </c>
      <c r="AA409" t="s">
        <v>325</v>
      </c>
      <c r="AB409" t="s">
        <v>1069</v>
      </c>
      <c r="AC409">
        <v>4</v>
      </c>
      <c r="AD409">
        <v>-94</v>
      </c>
      <c r="AE409" t="s">
        <v>264</v>
      </c>
      <c r="AF409" t="s">
        <v>265</v>
      </c>
      <c r="AG409">
        <v>6</v>
      </c>
      <c r="AH409">
        <v>-94</v>
      </c>
      <c r="AJ409" t="s">
        <v>1332</v>
      </c>
      <c r="AK409">
        <v>7</v>
      </c>
      <c r="AL409">
        <v>-93</v>
      </c>
      <c r="AM409" t="s">
        <v>511</v>
      </c>
      <c r="AN409" t="s">
        <v>512</v>
      </c>
      <c r="AO409">
        <v>6</v>
      </c>
      <c r="AP409">
        <v>-93</v>
      </c>
      <c r="AQ409" t="s">
        <v>897</v>
      </c>
      <c r="AR409" t="s">
        <v>898</v>
      </c>
      <c r="AS409">
        <v>6</v>
      </c>
      <c r="AT409">
        <v>-93</v>
      </c>
    </row>
    <row r="410" spans="1:46" hidden="1" x14ac:dyDescent="0.2">
      <c r="A410" s="1">
        <v>43035.683946759258</v>
      </c>
      <c r="B410" t="s">
        <v>1312</v>
      </c>
      <c r="C410">
        <v>32.167748736875701</v>
      </c>
      <c r="D410">
        <v>34.803110687485599</v>
      </c>
      <c r="E410">
        <v>45.769481345970902</v>
      </c>
      <c r="F410">
        <v>8</v>
      </c>
      <c r="G410" t="s">
        <v>891</v>
      </c>
      <c r="H410" t="s">
        <v>892</v>
      </c>
      <c r="I410">
        <v>9</v>
      </c>
      <c r="J410">
        <v>-93</v>
      </c>
      <c r="K410" t="s">
        <v>574</v>
      </c>
      <c r="L410" t="s">
        <v>575</v>
      </c>
      <c r="M410">
        <v>6</v>
      </c>
      <c r="N410">
        <v>-89</v>
      </c>
      <c r="O410" t="s">
        <v>229</v>
      </c>
      <c r="P410" t="s">
        <v>230</v>
      </c>
      <c r="Q410">
        <v>2</v>
      </c>
      <c r="R410">
        <v>-89</v>
      </c>
      <c r="S410" t="s">
        <v>581</v>
      </c>
      <c r="T410" t="s">
        <v>582</v>
      </c>
      <c r="U410">
        <v>6</v>
      </c>
      <c r="V410">
        <v>-89</v>
      </c>
      <c r="W410" t="s">
        <v>240</v>
      </c>
      <c r="X410" t="s">
        <v>241</v>
      </c>
      <c r="Y410">
        <v>8</v>
      </c>
      <c r="Z410">
        <v>-88</v>
      </c>
      <c r="AA410" t="s">
        <v>57</v>
      </c>
      <c r="AB410" t="s">
        <v>239</v>
      </c>
      <c r="AC410">
        <v>8</v>
      </c>
      <c r="AD410">
        <v>-87</v>
      </c>
      <c r="AE410" t="s">
        <v>1129</v>
      </c>
      <c r="AF410" t="s">
        <v>1130</v>
      </c>
      <c r="AG410">
        <v>11</v>
      </c>
      <c r="AH410">
        <v>-85</v>
      </c>
      <c r="AI410" t="s">
        <v>223</v>
      </c>
      <c r="AJ410" t="s">
        <v>224</v>
      </c>
      <c r="AK410">
        <v>2</v>
      </c>
      <c r="AL410">
        <v>-83</v>
      </c>
    </row>
    <row r="411" spans="1:46" hidden="1" x14ac:dyDescent="0.2">
      <c r="A411" s="1">
        <v>43035.68409722222</v>
      </c>
      <c r="B411" t="s">
        <v>1312</v>
      </c>
      <c r="C411">
        <v>32.168124383652298</v>
      </c>
      <c r="D411">
        <v>34.804043001645297</v>
      </c>
      <c r="E411">
        <v>47.617599284756999</v>
      </c>
      <c r="F411">
        <v>8</v>
      </c>
      <c r="G411" t="s">
        <v>566</v>
      </c>
      <c r="H411" t="s">
        <v>567</v>
      </c>
      <c r="I411">
        <v>6</v>
      </c>
      <c r="J411">
        <v>-97</v>
      </c>
      <c r="K411" t="s">
        <v>577</v>
      </c>
      <c r="L411" t="s">
        <v>578</v>
      </c>
      <c r="M411">
        <v>5</v>
      </c>
      <c r="N411">
        <v>-96</v>
      </c>
      <c r="O411" t="s">
        <v>264</v>
      </c>
      <c r="P411" t="s">
        <v>265</v>
      </c>
      <c r="Q411">
        <v>6</v>
      </c>
      <c r="R411">
        <v>-94</v>
      </c>
      <c r="S411" t="s">
        <v>897</v>
      </c>
      <c r="T411" t="s">
        <v>898</v>
      </c>
      <c r="U411">
        <v>6</v>
      </c>
      <c r="V411">
        <v>-94</v>
      </c>
      <c r="W411" t="s">
        <v>246</v>
      </c>
      <c r="X411" t="s">
        <v>247</v>
      </c>
      <c r="Y411">
        <v>10</v>
      </c>
      <c r="Z411">
        <v>-89</v>
      </c>
      <c r="AA411">
        <v>99556880</v>
      </c>
      <c r="AB411" t="s">
        <v>576</v>
      </c>
      <c r="AC411">
        <v>11</v>
      </c>
      <c r="AD411">
        <v>-88</v>
      </c>
      <c r="AE411" t="s">
        <v>205</v>
      </c>
      <c r="AF411" t="s">
        <v>206</v>
      </c>
      <c r="AG411">
        <v>1</v>
      </c>
      <c r="AH411">
        <v>-83</v>
      </c>
      <c r="AI411" t="s">
        <v>207</v>
      </c>
      <c r="AJ411" t="s">
        <v>208</v>
      </c>
      <c r="AK411">
        <v>1</v>
      </c>
      <c r="AL411">
        <v>-81</v>
      </c>
    </row>
    <row r="412" spans="1:46" hidden="1" x14ac:dyDescent="0.2">
      <c r="A412" s="1">
        <v>43035.684131944443</v>
      </c>
      <c r="B412" t="s">
        <v>1312</v>
      </c>
      <c r="C412">
        <v>32.168070127179703</v>
      </c>
      <c r="D412">
        <v>34.804518295640001</v>
      </c>
      <c r="E412">
        <v>47.558999143604701</v>
      </c>
      <c r="F412">
        <v>10</v>
      </c>
      <c r="G412" t="s">
        <v>587</v>
      </c>
      <c r="H412" t="s">
        <v>588</v>
      </c>
      <c r="I412">
        <v>6</v>
      </c>
      <c r="J412">
        <v>-99</v>
      </c>
      <c r="K412" t="s">
        <v>589</v>
      </c>
      <c r="L412" t="s">
        <v>590</v>
      </c>
      <c r="M412">
        <v>1</v>
      </c>
      <c r="N412">
        <v>-95</v>
      </c>
      <c r="O412" t="s">
        <v>209</v>
      </c>
      <c r="P412" t="s">
        <v>210</v>
      </c>
      <c r="Q412">
        <v>8</v>
      </c>
      <c r="R412">
        <v>-95</v>
      </c>
      <c r="S412" t="s">
        <v>1333</v>
      </c>
      <c r="T412" t="s">
        <v>1334</v>
      </c>
      <c r="U412">
        <v>8</v>
      </c>
      <c r="V412">
        <v>-94</v>
      </c>
      <c r="W412" t="s">
        <v>211</v>
      </c>
      <c r="X412" t="s">
        <v>212</v>
      </c>
      <c r="Y412">
        <v>11</v>
      </c>
      <c r="Z412">
        <v>-94</v>
      </c>
      <c r="AA412" t="s">
        <v>891</v>
      </c>
      <c r="AB412" t="s">
        <v>892</v>
      </c>
      <c r="AC412">
        <v>9</v>
      </c>
      <c r="AD412">
        <v>-93</v>
      </c>
      <c r="AE412" t="s">
        <v>591</v>
      </c>
      <c r="AF412" t="s">
        <v>592</v>
      </c>
      <c r="AG412">
        <v>11</v>
      </c>
      <c r="AH412">
        <v>-90</v>
      </c>
      <c r="AI412" t="s">
        <v>574</v>
      </c>
      <c r="AJ412" t="s">
        <v>575</v>
      </c>
      <c r="AK412">
        <v>6</v>
      </c>
      <c r="AL412">
        <v>-89</v>
      </c>
      <c r="AM412" t="s">
        <v>229</v>
      </c>
      <c r="AN412" t="s">
        <v>230</v>
      </c>
      <c r="AO412">
        <v>2</v>
      </c>
      <c r="AP412">
        <v>-89</v>
      </c>
      <c r="AQ412" t="s">
        <v>581</v>
      </c>
      <c r="AR412" t="s">
        <v>582</v>
      </c>
      <c r="AS412">
        <v>6</v>
      </c>
      <c r="AT412">
        <v>-89</v>
      </c>
    </row>
    <row r="413" spans="1:46" hidden="1" x14ac:dyDescent="0.2">
      <c r="A413" s="1">
        <v>43035.68414351852</v>
      </c>
      <c r="B413" t="s">
        <v>1312</v>
      </c>
      <c r="C413">
        <v>32.168048858693297</v>
      </c>
      <c r="D413">
        <v>34.8046778741206</v>
      </c>
      <c r="E413">
        <v>47.556952447020997</v>
      </c>
      <c r="F413">
        <v>1</v>
      </c>
      <c r="G413" t="s">
        <v>572</v>
      </c>
      <c r="H413" t="s">
        <v>573</v>
      </c>
      <c r="I413">
        <v>6</v>
      </c>
      <c r="J413">
        <v>-96</v>
      </c>
    </row>
    <row r="414" spans="1:46" hidden="1" x14ac:dyDescent="0.2">
      <c r="A414" s="1">
        <v>43035.684178240743</v>
      </c>
      <c r="B414" t="s">
        <v>1312</v>
      </c>
      <c r="C414">
        <v>32.167996583744603</v>
      </c>
      <c r="D414">
        <v>34.805124627636303</v>
      </c>
      <c r="E414">
        <v>47.488446736545001</v>
      </c>
      <c r="F414">
        <v>2</v>
      </c>
      <c r="G414" t="s">
        <v>577</v>
      </c>
      <c r="H414" t="s">
        <v>578</v>
      </c>
      <c r="I414">
        <v>5</v>
      </c>
      <c r="J414">
        <v>-96</v>
      </c>
      <c r="K414" t="s">
        <v>897</v>
      </c>
      <c r="L414" t="s">
        <v>898</v>
      </c>
      <c r="M414">
        <v>6</v>
      </c>
      <c r="N414">
        <v>-94</v>
      </c>
    </row>
    <row r="415" spans="1:46" hidden="1" x14ac:dyDescent="0.2">
      <c r="A415" s="1">
        <v>43035.684224537035</v>
      </c>
      <c r="B415" t="s">
        <v>1312</v>
      </c>
      <c r="C415">
        <v>32.167912998645498</v>
      </c>
      <c r="D415">
        <v>34.805540203652399</v>
      </c>
      <c r="E415">
        <v>47.315710529846299</v>
      </c>
      <c r="F415">
        <v>10</v>
      </c>
      <c r="G415" t="s">
        <v>587</v>
      </c>
      <c r="H415" t="s">
        <v>588</v>
      </c>
      <c r="I415">
        <v>6</v>
      </c>
      <c r="J415">
        <v>-99</v>
      </c>
      <c r="K415" t="s">
        <v>589</v>
      </c>
      <c r="L415" t="s">
        <v>590</v>
      </c>
      <c r="M415">
        <v>1</v>
      </c>
      <c r="N415">
        <v>-95</v>
      </c>
      <c r="O415" t="s">
        <v>209</v>
      </c>
      <c r="P415" t="s">
        <v>210</v>
      </c>
      <c r="Q415">
        <v>8</v>
      </c>
      <c r="R415">
        <v>-95</v>
      </c>
      <c r="S415" t="s">
        <v>1333</v>
      </c>
      <c r="T415" t="s">
        <v>1334</v>
      </c>
      <c r="U415">
        <v>8</v>
      </c>
      <c r="V415">
        <v>-94</v>
      </c>
      <c r="W415" t="s">
        <v>211</v>
      </c>
      <c r="X415" t="s">
        <v>212</v>
      </c>
      <c r="Y415">
        <v>11</v>
      </c>
      <c r="Z415">
        <v>-94</v>
      </c>
      <c r="AA415" t="s">
        <v>891</v>
      </c>
      <c r="AB415" t="s">
        <v>892</v>
      </c>
      <c r="AC415">
        <v>9</v>
      </c>
      <c r="AD415">
        <v>-93</v>
      </c>
      <c r="AE415" t="s">
        <v>591</v>
      </c>
      <c r="AF415" t="s">
        <v>592</v>
      </c>
      <c r="AG415">
        <v>11</v>
      </c>
      <c r="AH415">
        <v>-90</v>
      </c>
      <c r="AI415" t="s">
        <v>574</v>
      </c>
      <c r="AJ415" t="s">
        <v>575</v>
      </c>
      <c r="AK415">
        <v>6</v>
      </c>
      <c r="AL415">
        <v>-89</v>
      </c>
      <c r="AM415" t="s">
        <v>229</v>
      </c>
      <c r="AN415" t="s">
        <v>230</v>
      </c>
      <c r="AO415">
        <v>2</v>
      </c>
      <c r="AP415">
        <v>-89</v>
      </c>
      <c r="AQ415" t="s">
        <v>581</v>
      </c>
      <c r="AR415" t="s">
        <v>582</v>
      </c>
      <c r="AS415">
        <v>6</v>
      </c>
      <c r="AT415">
        <v>-89</v>
      </c>
    </row>
    <row r="416" spans="1:46" hidden="1" x14ac:dyDescent="0.2">
      <c r="A416" s="1">
        <v>43035.684270833335</v>
      </c>
      <c r="B416" t="s">
        <v>1312</v>
      </c>
      <c r="C416">
        <v>32.167829406609499</v>
      </c>
      <c r="D416">
        <v>34.8057363387083</v>
      </c>
      <c r="E416">
        <v>47.015178316592802</v>
      </c>
      <c r="F416">
        <v>1</v>
      </c>
      <c r="G416" t="s">
        <v>572</v>
      </c>
      <c r="H416" t="s">
        <v>573</v>
      </c>
      <c r="I416">
        <v>6</v>
      </c>
      <c r="J416">
        <v>-96</v>
      </c>
    </row>
    <row r="417" spans="1:46" hidden="1" x14ac:dyDescent="0.2">
      <c r="A417" s="1">
        <v>43035.684317129628</v>
      </c>
      <c r="B417" t="s">
        <v>1312</v>
      </c>
      <c r="C417">
        <v>32.167727587280901</v>
      </c>
      <c r="D417">
        <v>34.8059276193625</v>
      </c>
      <c r="E417">
        <v>46.991024697550699</v>
      </c>
      <c r="F417">
        <v>3</v>
      </c>
      <c r="G417" t="s">
        <v>192</v>
      </c>
      <c r="H417" t="s">
        <v>193</v>
      </c>
      <c r="I417">
        <v>11</v>
      </c>
      <c r="J417">
        <v>-95</v>
      </c>
      <c r="K417" t="s">
        <v>200</v>
      </c>
      <c r="L417" t="s">
        <v>201</v>
      </c>
      <c r="M417">
        <v>6</v>
      </c>
      <c r="N417">
        <v>-93</v>
      </c>
      <c r="O417" t="s">
        <v>194</v>
      </c>
      <c r="P417" t="s">
        <v>195</v>
      </c>
      <c r="Q417">
        <v>2</v>
      </c>
      <c r="R417">
        <v>-86</v>
      </c>
    </row>
    <row r="418" spans="1:46" hidden="1" x14ac:dyDescent="0.2">
      <c r="A418" s="1">
        <v>43035.684479166666</v>
      </c>
      <c r="B418" t="s">
        <v>1312</v>
      </c>
      <c r="C418">
        <v>32.168941978847002</v>
      </c>
      <c r="D418">
        <v>34.806264178041999</v>
      </c>
      <c r="E418">
        <v>47.630286810070103</v>
      </c>
      <c r="F418">
        <v>9</v>
      </c>
      <c r="G418" t="s">
        <v>587</v>
      </c>
      <c r="H418" t="s">
        <v>588</v>
      </c>
      <c r="I418">
        <v>6</v>
      </c>
      <c r="J418">
        <v>-99</v>
      </c>
      <c r="K418" t="s">
        <v>589</v>
      </c>
      <c r="L418" t="s">
        <v>590</v>
      </c>
      <c r="M418">
        <v>1</v>
      </c>
      <c r="N418">
        <v>-95</v>
      </c>
      <c r="O418" t="s">
        <v>209</v>
      </c>
      <c r="P418" t="s">
        <v>210</v>
      </c>
      <c r="Q418">
        <v>8</v>
      </c>
      <c r="R418">
        <v>-95</v>
      </c>
      <c r="S418" t="s">
        <v>192</v>
      </c>
      <c r="T418" t="s">
        <v>193</v>
      </c>
      <c r="U418">
        <v>11</v>
      </c>
      <c r="V418">
        <v>-95</v>
      </c>
      <c r="W418" t="s">
        <v>1333</v>
      </c>
      <c r="X418" t="s">
        <v>1334</v>
      </c>
      <c r="Y418">
        <v>8</v>
      </c>
      <c r="Z418">
        <v>-94</v>
      </c>
      <c r="AA418" t="s">
        <v>211</v>
      </c>
      <c r="AB418" t="s">
        <v>212</v>
      </c>
      <c r="AC418">
        <v>11</v>
      </c>
      <c r="AD418">
        <v>-94</v>
      </c>
      <c r="AE418" t="s">
        <v>200</v>
      </c>
      <c r="AF418" t="s">
        <v>201</v>
      </c>
      <c r="AG418">
        <v>6</v>
      </c>
      <c r="AH418">
        <v>-93</v>
      </c>
      <c r="AI418" t="s">
        <v>591</v>
      </c>
      <c r="AJ418" t="s">
        <v>592</v>
      </c>
      <c r="AK418">
        <v>11</v>
      </c>
      <c r="AL418">
        <v>-90</v>
      </c>
      <c r="AM418" t="s">
        <v>194</v>
      </c>
      <c r="AN418" t="s">
        <v>195</v>
      </c>
      <c r="AO418">
        <v>2</v>
      </c>
      <c r="AP418">
        <v>-86</v>
      </c>
    </row>
    <row r="419" spans="1:46" hidden="1" x14ac:dyDescent="0.2">
      <c r="A419" s="1">
        <v>43035.684502314813</v>
      </c>
      <c r="B419" t="s">
        <v>1312</v>
      </c>
      <c r="C419">
        <v>32.169158023278499</v>
      </c>
      <c r="D419">
        <v>34.8063190844776</v>
      </c>
      <c r="E419">
        <v>48.022361823953503</v>
      </c>
      <c r="F419">
        <v>4</v>
      </c>
      <c r="G419" t="s">
        <v>601</v>
      </c>
      <c r="H419" t="s">
        <v>606</v>
      </c>
      <c r="I419">
        <v>6</v>
      </c>
      <c r="J419">
        <v>-96</v>
      </c>
      <c r="K419" t="s">
        <v>1335</v>
      </c>
      <c r="L419" t="s">
        <v>1336</v>
      </c>
      <c r="M419">
        <v>7</v>
      </c>
      <c r="N419">
        <v>-95</v>
      </c>
      <c r="O419" t="s">
        <v>1158</v>
      </c>
      <c r="P419" t="s">
        <v>1159</v>
      </c>
      <c r="Q419">
        <v>11</v>
      </c>
      <c r="R419">
        <v>-85</v>
      </c>
      <c r="S419" t="s">
        <v>609</v>
      </c>
      <c r="T419" t="s">
        <v>610</v>
      </c>
      <c r="U419">
        <v>11</v>
      </c>
      <c r="V419">
        <v>-67</v>
      </c>
    </row>
    <row r="420" spans="1:46" hidden="1" x14ac:dyDescent="0.2">
      <c r="A420" s="1">
        <v>43035.684594907405</v>
      </c>
      <c r="B420" t="s">
        <v>1312</v>
      </c>
      <c r="C420">
        <v>32.169970158646201</v>
      </c>
      <c r="D420">
        <v>34.806600323998502</v>
      </c>
      <c r="E420">
        <v>49.195205731458699</v>
      </c>
      <c r="F420">
        <v>3</v>
      </c>
      <c r="G420" t="s">
        <v>192</v>
      </c>
      <c r="H420" t="s">
        <v>193</v>
      </c>
      <c r="I420">
        <v>11</v>
      </c>
      <c r="J420">
        <v>-95</v>
      </c>
      <c r="K420" t="s">
        <v>200</v>
      </c>
      <c r="L420" t="s">
        <v>201</v>
      </c>
      <c r="M420">
        <v>6</v>
      </c>
      <c r="N420">
        <v>-93</v>
      </c>
      <c r="O420" t="s">
        <v>194</v>
      </c>
      <c r="P420" t="s">
        <v>195</v>
      </c>
      <c r="Q420">
        <v>2</v>
      </c>
      <c r="R420">
        <v>-86</v>
      </c>
    </row>
    <row r="421" spans="1:46" hidden="1" x14ac:dyDescent="0.2">
      <c r="A421" s="1">
        <v>43035.684618055559</v>
      </c>
      <c r="B421" t="s">
        <v>1312</v>
      </c>
      <c r="C421">
        <v>32.170194332041902</v>
      </c>
      <c r="D421">
        <v>34.806682507418103</v>
      </c>
      <c r="E421">
        <v>49.178478327439599</v>
      </c>
      <c r="F421">
        <v>4</v>
      </c>
      <c r="G421" t="s">
        <v>601</v>
      </c>
      <c r="H421" t="s">
        <v>606</v>
      </c>
      <c r="I421">
        <v>6</v>
      </c>
      <c r="J421">
        <v>-96</v>
      </c>
      <c r="K421" t="s">
        <v>1335</v>
      </c>
      <c r="L421" t="s">
        <v>1336</v>
      </c>
      <c r="M421">
        <v>7</v>
      </c>
      <c r="N421">
        <v>-95</v>
      </c>
      <c r="O421" t="s">
        <v>1158</v>
      </c>
      <c r="P421" t="s">
        <v>1159</v>
      </c>
      <c r="Q421">
        <v>11</v>
      </c>
      <c r="R421">
        <v>-85</v>
      </c>
      <c r="S421" t="s">
        <v>609</v>
      </c>
      <c r="T421" t="s">
        <v>610</v>
      </c>
      <c r="U421">
        <v>11</v>
      </c>
      <c r="V421">
        <v>-67</v>
      </c>
    </row>
    <row r="422" spans="1:46" hidden="1" x14ac:dyDescent="0.2">
      <c r="A422" s="1">
        <v>43035.684687499997</v>
      </c>
      <c r="B422" t="s">
        <v>1312</v>
      </c>
      <c r="C422">
        <v>32.170739702644099</v>
      </c>
      <c r="D422">
        <v>34.806952876529799</v>
      </c>
      <c r="E422">
        <v>49.7176345295644</v>
      </c>
      <c r="F422">
        <v>5</v>
      </c>
      <c r="G422" t="s">
        <v>622</v>
      </c>
      <c r="H422" t="s">
        <v>623</v>
      </c>
      <c r="I422">
        <v>6</v>
      </c>
      <c r="J422">
        <v>-90</v>
      </c>
      <c r="K422" t="s">
        <v>207</v>
      </c>
      <c r="L422" t="s">
        <v>629</v>
      </c>
      <c r="M422">
        <v>6</v>
      </c>
      <c r="N422">
        <v>-86</v>
      </c>
      <c r="O422" t="s">
        <v>626</v>
      </c>
      <c r="P422" t="s">
        <v>627</v>
      </c>
      <c r="Q422">
        <v>11</v>
      </c>
      <c r="R422">
        <v>-84</v>
      </c>
      <c r="S422" t="s">
        <v>624</v>
      </c>
      <c r="T422" t="s">
        <v>625</v>
      </c>
      <c r="U422">
        <v>11</v>
      </c>
      <c r="V422">
        <v>-84</v>
      </c>
      <c r="W422" t="s">
        <v>655</v>
      </c>
      <c r="X422" t="s">
        <v>656</v>
      </c>
      <c r="Y422">
        <v>11</v>
      </c>
      <c r="Z422">
        <v>-69</v>
      </c>
    </row>
    <row r="423" spans="1:46" hidden="1" x14ac:dyDescent="0.2">
      <c r="A423" s="1">
        <v>43035.684756944444</v>
      </c>
      <c r="B423" t="s">
        <v>1312</v>
      </c>
      <c r="C423">
        <v>32.171317652463401</v>
      </c>
      <c r="D423">
        <v>34.807191549890199</v>
      </c>
      <c r="E423">
        <v>50.788735231629502</v>
      </c>
      <c r="F423">
        <v>4</v>
      </c>
      <c r="G423" t="s">
        <v>601</v>
      </c>
      <c r="H423" t="s">
        <v>606</v>
      </c>
      <c r="I423">
        <v>6</v>
      </c>
      <c r="J423">
        <v>-96</v>
      </c>
      <c r="K423" t="s">
        <v>1335</v>
      </c>
      <c r="L423" t="s">
        <v>1336</v>
      </c>
      <c r="M423">
        <v>7</v>
      </c>
      <c r="N423">
        <v>-95</v>
      </c>
      <c r="O423" t="s">
        <v>1158</v>
      </c>
      <c r="P423" t="s">
        <v>1159</v>
      </c>
      <c r="Q423">
        <v>11</v>
      </c>
      <c r="R423">
        <v>-85</v>
      </c>
      <c r="S423" t="s">
        <v>609</v>
      </c>
      <c r="T423" t="s">
        <v>610</v>
      </c>
      <c r="U423">
        <v>11</v>
      </c>
      <c r="V423">
        <v>-67</v>
      </c>
    </row>
    <row r="424" spans="1:46" hidden="1" x14ac:dyDescent="0.2">
      <c r="A424" s="1">
        <v>43035.68482638889</v>
      </c>
      <c r="B424" t="s">
        <v>1312</v>
      </c>
      <c r="C424">
        <v>32.171890568983002</v>
      </c>
      <c r="D424">
        <v>34.807462547533603</v>
      </c>
      <c r="E424">
        <v>51.124425688905802</v>
      </c>
      <c r="F424">
        <v>5</v>
      </c>
      <c r="G424" t="s">
        <v>622</v>
      </c>
      <c r="H424" t="s">
        <v>623</v>
      </c>
      <c r="I424">
        <v>6</v>
      </c>
      <c r="J424">
        <v>-90</v>
      </c>
      <c r="K424" t="s">
        <v>207</v>
      </c>
      <c r="L424" t="s">
        <v>629</v>
      </c>
      <c r="M424">
        <v>6</v>
      </c>
      <c r="N424">
        <v>-86</v>
      </c>
      <c r="O424" t="s">
        <v>626</v>
      </c>
      <c r="P424" t="s">
        <v>627</v>
      </c>
      <c r="Q424">
        <v>11</v>
      </c>
      <c r="R424">
        <v>-84</v>
      </c>
      <c r="S424" t="s">
        <v>624</v>
      </c>
      <c r="T424" t="s">
        <v>625</v>
      </c>
      <c r="U424">
        <v>11</v>
      </c>
      <c r="V424">
        <v>-84</v>
      </c>
      <c r="W424" t="s">
        <v>655</v>
      </c>
      <c r="X424" t="s">
        <v>656</v>
      </c>
      <c r="Y424">
        <v>11</v>
      </c>
      <c r="Z424">
        <v>-69</v>
      </c>
    </row>
    <row r="425" spans="1:46" hidden="1" x14ac:dyDescent="0.2">
      <c r="A425" s="1">
        <v>43035.685891203706</v>
      </c>
      <c r="B425" t="s">
        <v>1312</v>
      </c>
      <c r="C425">
        <v>32.169899176799603</v>
      </c>
      <c r="D425">
        <v>34.810955821361802</v>
      </c>
      <c r="E425">
        <v>45.3609130353029</v>
      </c>
      <c r="F425">
        <v>10</v>
      </c>
      <c r="G425" t="s">
        <v>1293</v>
      </c>
      <c r="H425" t="s">
        <v>1294</v>
      </c>
      <c r="I425">
        <v>2</v>
      </c>
      <c r="J425">
        <v>-96</v>
      </c>
      <c r="K425" t="s">
        <v>640</v>
      </c>
      <c r="L425" t="s">
        <v>648</v>
      </c>
      <c r="M425">
        <v>11</v>
      </c>
      <c r="N425">
        <v>-95</v>
      </c>
      <c r="O425" t="s">
        <v>632</v>
      </c>
      <c r="P425" t="s">
        <v>633</v>
      </c>
      <c r="Q425">
        <v>8</v>
      </c>
      <c r="R425">
        <v>-94</v>
      </c>
      <c r="S425" t="s">
        <v>786</v>
      </c>
      <c r="T425" t="s">
        <v>787</v>
      </c>
      <c r="U425">
        <v>6</v>
      </c>
      <c r="V425">
        <v>-94</v>
      </c>
      <c r="W425" t="s">
        <v>1284</v>
      </c>
      <c r="X425" t="s">
        <v>1285</v>
      </c>
      <c r="Y425">
        <v>4</v>
      </c>
      <c r="Z425">
        <v>-94</v>
      </c>
      <c r="AA425" t="s">
        <v>636</v>
      </c>
      <c r="AB425" t="s">
        <v>637</v>
      </c>
      <c r="AC425">
        <v>1</v>
      </c>
      <c r="AD425">
        <v>-93</v>
      </c>
      <c r="AE425" t="s">
        <v>792</v>
      </c>
      <c r="AF425" t="s">
        <v>793</v>
      </c>
      <c r="AG425">
        <v>1</v>
      </c>
      <c r="AH425">
        <v>-93</v>
      </c>
      <c r="AI425" t="s">
        <v>622</v>
      </c>
      <c r="AJ425" t="s">
        <v>623</v>
      </c>
      <c r="AK425">
        <v>6</v>
      </c>
      <c r="AL425">
        <v>-90</v>
      </c>
      <c r="AM425" t="s">
        <v>1337</v>
      </c>
      <c r="AN425" t="s">
        <v>1338</v>
      </c>
      <c r="AO425">
        <v>48</v>
      </c>
      <c r="AP425">
        <v>-90</v>
      </c>
      <c r="AQ425" t="s">
        <v>57</v>
      </c>
      <c r="AR425" t="s">
        <v>1339</v>
      </c>
      <c r="AS425">
        <v>10</v>
      </c>
      <c r="AT425">
        <v>-90</v>
      </c>
    </row>
    <row r="426" spans="1:46" hidden="1" x14ac:dyDescent="0.2">
      <c r="A426" s="1">
        <v>43035.685914351852</v>
      </c>
      <c r="B426" t="s">
        <v>1312</v>
      </c>
      <c r="C426">
        <v>32.169708967808702</v>
      </c>
      <c r="D426">
        <v>34.810879089871399</v>
      </c>
      <c r="E426">
        <v>45.561860030387599</v>
      </c>
      <c r="F426">
        <v>6</v>
      </c>
      <c r="G426" t="s">
        <v>784</v>
      </c>
      <c r="H426" t="s">
        <v>1288</v>
      </c>
      <c r="I426">
        <v>6</v>
      </c>
      <c r="J426">
        <v>-96</v>
      </c>
      <c r="K426" t="s">
        <v>1340</v>
      </c>
      <c r="L426" t="s">
        <v>1341</v>
      </c>
      <c r="M426">
        <v>7</v>
      </c>
      <c r="N426">
        <v>-93</v>
      </c>
      <c r="O426" t="s">
        <v>1342</v>
      </c>
      <c r="P426" t="s">
        <v>1343</v>
      </c>
      <c r="Q426">
        <v>13</v>
      </c>
      <c r="R426">
        <v>-90</v>
      </c>
      <c r="S426" t="s">
        <v>788</v>
      </c>
      <c r="T426" t="s">
        <v>789</v>
      </c>
      <c r="U426">
        <v>1</v>
      </c>
      <c r="V426">
        <v>-85</v>
      </c>
      <c r="W426" t="s">
        <v>786</v>
      </c>
      <c r="X426" t="s">
        <v>787</v>
      </c>
      <c r="Y426">
        <v>6</v>
      </c>
      <c r="Z426">
        <v>-79</v>
      </c>
      <c r="AA426" t="s">
        <v>784</v>
      </c>
      <c r="AB426" t="s">
        <v>785</v>
      </c>
      <c r="AC426">
        <v>6</v>
      </c>
      <c r="AD426">
        <v>-77</v>
      </c>
    </row>
    <row r="427" spans="1:46" hidden="1" x14ac:dyDescent="0.2">
      <c r="A427" s="1">
        <v>43035.686006944445</v>
      </c>
      <c r="B427" t="s">
        <v>1312</v>
      </c>
      <c r="C427">
        <v>32.168884192201403</v>
      </c>
      <c r="D427">
        <v>34.8105783226016</v>
      </c>
      <c r="E427">
        <v>45.102710187743902</v>
      </c>
      <c r="F427">
        <v>5</v>
      </c>
      <c r="G427" t="s">
        <v>1293</v>
      </c>
      <c r="H427" t="s">
        <v>1294</v>
      </c>
      <c r="I427">
        <v>2</v>
      </c>
      <c r="J427">
        <v>-96</v>
      </c>
      <c r="K427" t="s">
        <v>1284</v>
      </c>
      <c r="L427" t="s">
        <v>1285</v>
      </c>
      <c r="M427">
        <v>4</v>
      </c>
      <c r="N427">
        <v>-94</v>
      </c>
      <c r="O427" t="s">
        <v>792</v>
      </c>
      <c r="P427" t="s">
        <v>793</v>
      </c>
      <c r="Q427">
        <v>1</v>
      </c>
      <c r="R427">
        <v>-93</v>
      </c>
      <c r="S427" t="s">
        <v>790</v>
      </c>
      <c r="T427" t="s">
        <v>791</v>
      </c>
      <c r="U427">
        <v>1</v>
      </c>
      <c r="V427">
        <v>-87</v>
      </c>
      <c r="W427" t="s">
        <v>774</v>
      </c>
      <c r="X427" t="s">
        <v>775</v>
      </c>
      <c r="Y427">
        <v>6</v>
      </c>
      <c r="Z427">
        <v>-86</v>
      </c>
    </row>
    <row r="428" spans="1:46" hidden="1" x14ac:dyDescent="0.2">
      <c r="A428" s="1">
        <v>43035.686030092591</v>
      </c>
      <c r="B428" t="s">
        <v>1312</v>
      </c>
      <c r="C428">
        <v>32.168691134851201</v>
      </c>
      <c r="D428">
        <v>34.810507100960699</v>
      </c>
      <c r="E428">
        <v>44.489720639200499</v>
      </c>
      <c r="F428">
        <v>6</v>
      </c>
      <c r="G428" t="s">
        <v>784</v>
      </c>
      <c r="H428" t="s">
        <v>1288</v>
      </c>
      <c r="I428">
        <v>6</v>
      </c>
      <c r="J428">
        <v>-96</v>
      </c>
      <c r="K428" t="s">
        <v>1340</v>
      </c>
      <c r="L428" t="s">
        <v>1341</v>
      </c>
      <c r="M428">
        <v>7</v>
      </c>
      <c r="N428">
        <v>-93</v>
      </c>
      <c r="O428" t="s">
        <v>1342</v>
      </c>
      <c r="P428" t="s">
        <v>1343</v>
      </c>
      <c r="Q428">
        <v>13</v>
      </c>
      <c r="R428">
        <v>-90</v>
      </c>
      <c r="S428" t="s">
        <v>788</v>
      </c>
      <c r="T428" t="s">
        <v>789</v>
      </c>
      <c r="U428">
        <v>1</v>
      </c>
      <c r="V428">
        <v>-85</v>
      </c>
      <c r="W428" t="s">
        <v>786</v>
      </c>
      <c r="X428" t="s">
        <v>787</v>
      </c>
      <c r="Y428">
        <v>6</v>
      </c>
      <c r="Z428">
        <v>-79</v>
      </c>
      <c r="AA428" t="s">
        <v>784</v>
      </c>
      <c r="AB428" t="s">
        <v>785</v>
      </c>
      <c r="AC428">
        <v>6</v>
      </c>
      <c r="AD428">
        <v>-77</v>
      </c>
    </row>
    <row r="429" spans="1:46" hidden="1" x14ac:dyDescent="0.2">
      <c r="A429" s="1">
        <v>43035.68608796296</v>
      </c>
      <c r="B429" t="s">
        <v>1312</v>
      </c>
      <c r="C429">
        <v>32.1681803588504</v>
      </c>
      <c r="D429">
        <v>34.810269827759797</v>
      </c>
      <c r="E429">
        <v>44.169766055607703</v>
      </c>
      <c r="F429">
        <v>6</v>
      </c>
      <c r="G429" t="s">
        <v>1344</v>
      </c>
      <c r="H429" t="s">
        <v>1345</v>
      </c>
      <c r="I429">
        <v>11</v>
      </c>
      <c r="J429">
        <v>-96</v>
      </c>
      <c r="K429" t="s">
        <v>803</v>
      </c>
      <c r="L429" t="s">
        <v>804</v>
      </c>
      <c r="M429">
        <v>1</v>
      </c>
      <c r="N429">
        <v>-94</v>
      </c>
      <c r="O429" t="s">
        <v>85</v>
      </c>
      <c r="P429" t="s">
        <v>86</v>
      </c>
      <c r="Q429">
        <v>8</v>
      </c>
      <c r="R429">
        <v>-89</v>
      </c>
      <c r="S429" t="s">
        <v>81</v>
      </c>
      <c r="T429" t="s">
        <v>1346</v>
      </c>
      <c r="U429">
        <v>10</v>
      </c>
      <c r="V429">
        <v>-87</v>
      </c>
      <c r="W429" t="s">
        <v>99</v>
      </c>
      <c r="X429" t="s">
        <v>100</v>
      </c>
      <c r="Y429">
        <v>5</v>
      </c>
      <c r="Z429">
        <v>-86</v>
      </c>
      <c r="AA429" t="s">
        <v>87</v>
      </c>
      <c r="AB429" t="s">
        <v>88</v>
      </c>
      <c r="AC429">
        <v>11</v>
      </c>
      <c r="AD429">
        <v>-77</v>
      </c>
    </row>
    <row r="430" spans="1:46" hidden="1" x14ac:dyDescent="0.2">
      <c r="A430" s="1">
        <v>43035.686145833337</v>
      </c>
      <c r="B430" t="s">
        <v>1312</v>
      </c>
      <c r="C430">
        <v>32.167783608578397</v>
      </c>
      <c r="D430">
        <v>34.810032200074502</v>
      </c>
      <c r="E430">
        <v>43.754024715901402</v>
      </c>
      <c r="F430">
        <v>5</v>
      </c>
      <c r="G430" t="s">
        <v>1293</v>
      </c>
      <c r="H430" t="s">
        <v>1294</v>
      </c>
      <c r="I430">
        <v>2</v>
      </c>
      <c r="J430">
        <v>-96</v>
      </c>
      <c r="K430" t="s">
        <v>1284</v>
      </c>
      <c r="L430" t="s">
        <v>1285</v>
      </c>
      <c r="M430">
        <v>4</v>
      </c>
      <c r="N430">
        <v>-94</v>
      </c>
      <c r="O430" t="s">
        <v>792</v>
      </c>
      <c r="P430" t="s">
        <v>793</v>
      </c>
      <c r="Q430">
        <v>1</v>
      </c>
      <c r="R430">
        <v>-93</v>
      </c>
      <c r="S430" t="s">
        <v>790</v>
      </c>
      <c r="T430" t="s">
        <v>791</v>
      </c>
      <c r="U430">
        <v>1</v>
      </c>
      <c r="V430">
        <v>-87</v>
      </c>
      <c r="W430" t="s">
        <v>774</v>
      </c>
      <c r="X430" t="s">
        <v>775</v>
      </c>
      <c r="Y430">
        <v>6</v>
      </c>
      <c r="Z430">
        <v>-86</v>
      </c>
    </row>
    <row r="431" spans="1:46" hidden="1" x14ac:dyDescent="0.2">
      <c r="A431" s="1">
        <v>43035.686192129629</v>
      </c>
      <c r="B431" t="s">
        <v>1312</v>
      </c>
      <c r="C431">
        <v>32.1676549132752</v>
      </c>
      <c r="D431">
        <v>34.809905262562097</v>
      </c>
      <c r="E431">
        <v>43.518459605596298</v>
      </c>
      <c r="F431">
        <v>6</v>
      </c>
      <c r="G431" t="s">
        <v>784</v>
      </c>
      <c r="H431" t="s">
        <v>1288</v>
      </c>
      <c r="I431">
        <v>6</v>
      </c>
      <c r="J431">
        <v>-96</v>
      </c>
      <c r="K431" t="s">
        <v>1340</v>
      </c>
      <c r="L431" t="s">
        <v>1341</v>
      </c>
      <c r="M431">
        <v>7</v>
      </c>
      <c r="N431">
        <v>-93</v>
      </c>
      <c r="O431" t="s">
        <v>1342</v>
      </c>
      <c r="P431" t="s">
        <v>1343</v>
      </c>
      <c r="Q431">
        <v>13</v>
      </c>
      <c r="R431">
        <v>-90</v>
      </c>
      <c r="S431" t="s">
        <v>788</v>
      </c>
      <c r="T431" t="s">
        <v>789</v>
      </c>
      <c r="U431">
        <v>1</v>
      </c>
      <c r="V431">
        <v>-85</v>
      </c>
      <c r="W431" t="s">
        <v>786</v>
      </c>
      <c r="X431" t="s">
        <v>787</v>
      </c>
      <c r="Y431">
        <v>6</v>
      </c>
      <c r="Z431">
        <v>-79</v>
      </c>
      <c r="AA431" t="s">
        <v>784</v>
      </c>
      <c r="AB431" t="s">
        <v>785</v>
      </c>
      <c r="AC431">
        <v>6</v>
      </c>
      <c r="AD431">
        <v>-77</v>
      </c>
    </row>
    <row r="432" spans="1:46" hidden="1" x14ac:dyDescent="0.2">
      <c r="A432" s="1">
        <v>43035.691354166665</v>
      </c>
      <c r="B432" t="s">
        <v>46</v>
      </c>
      <c r="C432">
        <v>32.16761004</v>
      </c>
      <c r="D432">
        <v>34.809868989999998</v>
      </c>
      <c r="E432">
        <v>20</v>
      </c>
      <c r="F432">
        <v>1</v>
      </c>
      <c r="G432" t="s">
        <v>842</v>
      </c>
      <c r="H432" t="s">
        <v>843</v>
      </c>
      <c r="I432">
        <v>2</v>
      </c>
      <c r="J432">
        <v>-91</v>
      </c>
    </row>
    <row r="433" spans="1:42" hidden="1" x14ac:dyDescent="0.2">
      <c r="A433" s="1">
        <v>43035.691469907404</v>
      </c>
      <c r="B433" t="s">
        <v>46</v>
      </c>
      <c r="C433">
        <v>32.167320179999997</v>
      </c>
      <c r="D433">
        <v>34.809494559999997</v>
      </c>
      <c r="E433">
        <v>11</v>
      </c>
      <c r="F433">
        <v>4</v>
      </c>
      <c r="G433" t="s">
        <v>180</v>
      </c>
      <c r="H433" t="s">
        <v>181</v>
      </c>
      <c r="I433">
        <v>5</v>
      </c>
      <c r="J433">
        <v>-93</v>
      </c>
      <c r="K433" t="s">
        <v>1347</v>
      </c>
      <c r="L433" t="s">
        <v>1348</v>
      </c>
      <c r="M433">
        <v>48</v>
      </c>
      <c r="N433">
        <v>-90</v>
      </c>
      <c r="O433" t="s">
        <v>151</v>
      </c>
      <c r="P433" t="s">
        <v>152</v>
      </c>
      <c r="Q433">
        <v>12</v>
      </c>
      <c r="R433">
        <v>-87</v>
      </c>
      <c r="S433" t="s">
        <v>113</v>
      </c>
      <c r="T433" t="s">
        <v>114</v>
      </c>
      <c r="U433">
        <v>2</v>
      </c>
      <c r="V433">
        <v>-81</v>
      </c>
    </row>
    <row r="434" spans="1:42" hidden="1" x14ac:dyDescent="0.2">
      <c r="A434" s="1">
        <v>43035.691527777781</v>
      </c>
      <c r="B434" t="s">
        <v>46</v>
      </c>
      <c r="C434">
        <v>32.167076170000001</v>
      </c>
      <c r="D434">
        <v>34.809152259999998</v>
      </c>
      <c r="E434">
        <v>14</v>
      </c>
      <c r="F434">
        <v>1</v>
      </c>
      <c r="G434" t="s">
        <v>97</v>
      </c>
      <c r="H434" t="s">
        <v>138</v>
      </c>
      <c r="I434">
        <v>1</v>
      </c>
      <c r="J434">
        <v>-85</v>
      </c>
    </row>
    <row r="435" spans="1:42" hidden="1" x14ac:dyDescent="0.2">
      <c r="A435" s="1">
        <v>43035.69153935185</v>
      </c>
      <c r="B435" t="s">
        <v>46</v>
      </c>
      <c r="C435">
        <v>32.167027040000001</v>
      </c>
      <c r="D435">
        <v>34.809094629999997</v>
      </c>
      <c r="E435">
        <v>13</v>
      </c>
      <c r="F435">
        <v>3</v>
      </c>
      <c r="G435" t="s">
        <v>834</v>
      </c>
      <c r="H435" t="s">
        <v>835</v>
      </c>
      <c r="I435">
        <v>6</v>
      </c>
      <c r="J435">
        <v>-90</v>
      </c>
      <c r="K435" t="s">
        <v>93</v>
      </c>
      <c r="L435" t="s">
        <v>94</v>
      </c>
      <c r="M435">
        <v>13</v>
      </c>
      <c r="N435">
        <v>-89</v>
      </c>
      <c r="O435" t="s">
        <v>120</v>
      </c>
      <c r="P435" t="s">
        <v>121</v>
      </c>
      <c r="Q435">
        <v>13</v>
      </c>
      <c r="R435">
        <v>-85</v>
      </c>
    </row>
    <row r="436" spans="1:42" hidden="1" x14ac:dyDescent="0.2">
      <c r="A436" s="1">
        <v>43035.69158564815</v>
      </c>
      <c r="B436" t="s">
        <v>46</v>
      </c>
      <c r="C436">
        <v>32.166911589999998</v>
      </c>
      <c r="D436">
        <v>34.808948770000001</v>
      </c>
      <c r="E436">
        <v>13</v>
      </c>
      <c r="F436">
        <v>3</v>
      </c>
      <c r="G436" t="s">
        <v>855</v>
      </c>
      <c r="H436" t="s">
        <v>856</v>
      </c>
      <c r="I436">
        <v>36</v>
      </c>
      <c r="J436">
        <v>-89</v>
      </c>
      <c r="K436" t="s">
        <v>153</v>
      </c>
      <c r="L436" t="s">
        <v>154</v>
      </c>
      <c r="M436">
        <v>6</v>
      </c>
      <c r="N436">
        <v>-86</v>
      </c>
      <c r="O436" t="s">
        <v>1349</v>
      </c>
      <c r="P436" t="s">
        <v>1350</v>
      </c>
      <c r="Q436">
        <v>5</v>
      </c>
      <c r="R436">
        <v>-85</v>
      </c>
    </row>
    <row r="437" spans="1:42" hidden="1" x14ac:dyDescent="0.2">
      <c r="A437" s="1">
        <v>43035.69159722222</v>
      </c>
      <c r="B437" t="s">
        <v>46</v>
      </c>
      <c r="C437">
        <v>32.166891110000002</v>
      </c>
      <c r="D437">
        <v>34.80892214</v>
      </c>
      <c r="E437">
        <v>13</v>
      </c>
      <c r="F437">
        <v>4</v>
      </c>
      <c r="G437" t="s">
        <v>132</v>
      </c>
      <c r="H437" t="s">
        <v>133</v>
      </c>
      <c r="I437">
        <v>5</v>
      </c>
      <c r="J437">
        <v>-91</v>
      </c>
      <c r="K437" t="s">
        <v>109</v>
      </c>
      <c r="L437" t="s">
        <v>110</v>
      </c>
      <c r="M437">
        <v>5</v>
      </c>
      <c r="N437">
        <v>-89</v>
      </c>
      <c r="O437" t="s">
        <v>97</v>
      </c>
      <c r="P437" t="s">
        <v>112</v>
      </c>
      <c r="Q437">
        <v>1</v>
      </c>
      <c r="R437">
        <v>-88</v>
      </c>
      <c r="S437" t="s">
        <v>134</v>
      </c>
      <c r="T437" t="s">
        <v>135</v>
      </c>
      <c r="U437">
        <v>11</v>
      </c>
      <c r="V437">
        <v>-84</v>
      </c>
    </row>
    <row r="438" spans="1:42" hidden="1" x14ac:dyDescent="0.2">
      <c r="A438" s="1">
        <v>43035.691643518519</v>
      </c>
      <c r="B438" t="s">
        <v>46</v>
      </c>
      <c r="C438">
        <v>32.166859039999999</v>
      </c>
      <c r="D438">
        <v>34.808879859999998</v>
      </c>
      <c r="E438">
        <v>13</v>
      </c>
      <c r="F438">
        <v>5</v>
      </c>
      <c r="G438" t="s">
        <v>1351</v>
      </c>
      <c r="H438" t="s">
        <v>1352</v>
      </c>
      <c r="I438">
        <v>6</v>
      </c>
      <c r="J438">
        <v>-89</v>
      </c>
      <c r="K438" t="s">
        <v>157</v>
      </c>
      <c r="L438" t="s">
        <v>158</v>
      </c>
      <c r="M438">
        <v>6</v>
      </c>
      <c r="N438">
        <v>-85</v>
      </c>
      <c r="O438" t="s">
        <v>1353</v>
      </c>
      <c r="P438" t="s">
        <v>1354</v>
      </c>
      <c r="Q438">
        <v>4</v>
      </c>
      <c r="R438">
        <v>-85</v>
      </c>
      <c r="S438" t="s">
        <v>168</v>
      </c>
      <c r="T438" t="s">
        <v>169</v>
      </c>
      <c r="U438">
        <v>3</v>
      </c>
      <c r="V438">
        <v>-82</v>
      </c>
      <c r="W438" t="s">
        <v>141</v>
      </c>
      <c r="X438" t="s">
        <v>159</v>
      </c>
      <c r="Y438">
        <v>1</v>
      </c>
      <c r="Z438">
        <v>-80</v>
      </c>
    </row>
    <row r="439" spans="1:42" hidden="1" x14ac:dyDescent="0.2">
      <c r="A439" s="1">
        <v>43035.691724537035</v>
      </c>
      <c r="B439" t="s">
        <v>46</v>
      </c>
      <c r="C439">
        <v>32.166823559999997</v>
      </c>
      <c r="D439">
        <v>34.808754569999998</v>
      </c>
      <c r="E439">
        <v>13</v>
      </c>
      <c r="F439">
        <v>1</v>
      </c>
      <c r="G439" t="s">
        <v>141</v>
      </c>
      <c r="H439" t="s">
        <v>142</v>
      </c>
      <c r="I439">
        <v>3</v>
      </c>
      <c r="J439">
        <v>-87</v>
      </c>
    </row>
    <row r="440" spans="1:42" hidden="1" x14ac:dyDescent="0.2">
      <c r="A440" s="1">
        <v>43035.691747685189</v>
      </c>
      <c r="B440" t="s">
        <v>46</v>
      </c>
      <c r="C440">
        <v>32.166859379999998</v>
      </c>
      <c r="D440">
        <v>34.808636579999998</v>
      </c>
      <c r="E440">
        <v>14</v>
      </c>
      <c r="F440">
        <v>9</v>
      </c>
      <c r="G440" t="s">
        <v>1355</v>
      </c>
      <c r="H440" t="s">
        <v>1356</v>
      </c>
      <c r="I440">
        <v>11</v>
      </c>
      <c r="J440">
        <v>-92</v>
      </c>
      <c r="K440" t="s">
        <v>93</v>
      </c>
      <c r="L440" t="s">
        <v>1357</v>
      </c>
      <c r="M440">
        <v>44</v>
      </c>
      <c r="N440">
        <v>-91</v>
      </c>
      <c r="O440" t="s">
        <v>164</v>
      </c>
      <c r="P440" t="s">
        <v>165</v>
      </c>
      <c r="Q440">
        <v>6</v>
      </c>
      <c r="R440">
        <v>-91</v>
      </c>
      <c r="S440" t="s">
        <v>859</v>
      </c>
      <c r="T440" t="s">
        <v>863</v>
      </c>
      <c r="U440">
        <v>1</v>
      </c>
      <c r="V440">
        <v>-90</v>
      </c>
      <c r="W440" t="s">
        <v>162</v>
      </c>
      <c r="X440" t="s">
        <v>163</v>
      </c>
      <c r="Y440">
        <v>48</v>
      </c>
      <c r="Z440">
        <v>-89</v>
      </c>
      <c r="AA440" t="s">
        <v>859</v>
      </c>
      <c r="AB440" t="s">
        <v>860</v>
      </c>
      <c r="AC440">
        <v>1</v>
      </c>
      <c r="AD440">
        <v>-89</v>
      </c>
      <c r="AE440">
        <v>506679780</v>
      </c>
      <c r="AF440" t="s">
        <v>166</v>
      </c>
      <c r="AG440">
        <v>6</v>
      </c>
      <c r="AH440">
        <v>-89</v>
      </c>
      <c r="AI440" t="s">
        <v>93</v>
      </c>
      <c r="AJ440" t="s">
        <v>1329</v>
      </c>
      <c r="AK440">
        <v>12</v>
      </c>
      <c r="AL440">
        <v>-84</v>
      </c>
      <c r="AN440" t="s">
        <v>167</v>
      </c>
      <c r="AO440">
        <v>6</v>
      </c>
      <c r="AP440">
        <v>-84</v>
      </c>
    </row>
    <row r="441" spans="1:42" hidden="1" x14ac:dyDescent="0.2">
      <c r="A441" s="1">
        <v>43035.691770833335</v>
      </c>
      <c r="B441" t="s">
        <v>46</v>
      </c>
      <c r="C441">
        <v>32.16691556</v>
      </c>
      <c r="D441">
        <v>34.808484640000003</v>
      </c>
      <c r="E441">
        <v>15</v>
      </c>
      <c r="F441">
        <v>1</v>
      </c>
      <c r="G441" t="s">
        <v>151</v>
      </c>
      <c r="H441" t="s">
        <v>152</v>
      </c>
      <c r="I441">
        <v>12</v>
      </c>
      <c r="J441">
        <v>-90</v>
      </c>
    </row>
    <row r="442" spans="1:42" hidden="1" x14ac:dyDescent="0.2">
      <c r="A442" s="1">
        <v>43035.691817129627</v>
      </c>
      <c r="B442" t="s">
        <v>46</v>
      </c>
      <c r="C442">
        <v>32.167061279999999</v>
      </c>
      <c r="D442">
        <v>34.808104970000002</v>
      </c>
      <c r="E442">
        <v>18</v>
      </c>
      <c r="F442">
        <v>2</v>
      </c>
      <c r="G442" t="s">
        <v>1358</v>
      </c>
      <c r="H442" t="s">
        <v>1359</v>
      </c>
      <c r="I442">
        <v>12</v>
      </c>
      <c r="J442">
        <v>-89</v>
      </c>
      <c r="L442" t="s">
        <v>167</v>
      </c>
      <c r="M442">
        <v>6</v>
      </c>
      <c r="N442">
        <v>-78</v>
      </c>
    </row>
    <row r="443" spans="1:42" hidden="1" x14ac:dyDescent="0.2">
      <c r="A443" s="1">
        <v>43035.691840277781</v>
      </c>
      <c r="B443" t="s">
        <v>46</v>
      </c>
      <c r="C443">
        <v>32.167145589999997</v>
      </c>
      <c r="D443">
        <v>34.807871919999997</v>
      </c>
      <c r="E443">
        <v>19</v>
      </c>
      <c r="F443">
        <v>7</v>
      </c>
      <c r="G443" t="s">
        <v>157</v>
      </c>
      <c r="H443" t="s">
        <v>158</v>
      </c>
      <c r="I443">
        <v>6</v>
      </c>
      <c r="J443">
        <v>-89</v>
      </c>
      <c r="K443" t="s">
        <v>168</v>
      </c>
      <c r="L443" t="s">
        <v>169</v>
      </c>
      <c r="M443">
        <v>3</v>
      </c>
      <c r="N443">
        <v>-86</v>
      </c>
      <c r="O443" t="s">
        <v>1360</v>
      </c>
      <c r="P443" t="s">
        <v>1361</v>
      </c>
      <c r="Q443">
        <v>9</v>
      </c>
      <c r="R443">
        <v>-86</v>
      </c>
      <c r="S443" t="s">
        <v>153</v>
      </c>
      <c r="T443" t="s">
        <v>154</v>
      </c>
      <c r="U443">
        <v>6</v>
      </c>
      <c r="V443">
        <v>-85</v>
      </c>
      <c r="W443">
        <v>506679780</v>
      </c>
      <c r="X443" t="s">
        <v>166</v>
      </c>
      <c r="Y443">
        <v>6</v>
      </c>
      <c r="Z443">
        <v>-83</v>
      </c>
      <c r="AA443" t="s">
        <v>868</v>
      </c>
      <c r="AB443" t="s">
        <v>869</v>
      </c>
      <c r="AC443">
        <v>1</v>
      </c>
      <c r="AD443">
        <v>-80</v>
      </c>
      <c r="AE443" t="s">
        <v>141</v>
      </c>
      <c r="AF443" t="s">
        <v>159</v>
      </c>
      <c r="AG443">
        <v>1</v>
      </c>
      <c r="AH443">
        <v>-77</v>
      </c>
    </row>
    <row r="444" spans="1:42" hidden="1" x14ac:dyDescent="0.2">
      <c r="A444" s="1">
        <v>43035.691851851851</v>
      </c>
      <c r="B444" t="s">
        <v>46</v>
      </c>
      <c r="C444">
        <v>32.167188520000003</v>
      </c>
      <c r="D444">
        <v>34.807751519999997</v>
      </c>
      <c r="E444">
        <v>19</v>
      </c>
      <c r="F444">
        <v>1</v>
      </c>
      <c r="G444" t="s">
        <v>141</v>
      </c>
      <c r="H444" t="s">
        <v>142</v>
      </c>
      <c r="I444">
        <v>3</v>
      </c>
      <c r="J444">
        <v>-87</v>
      </c>
    </row>
    <row r="445" spans="1:42" hidden="1" x14ac:dyDescent="0.2">
      <c r="A445" s="1">
        <v>43035.691863425927</v>
      </c>
      <c r="B445" t="s">
        <v>46</v>
      </c>
      <c r="C445">
        <v>32.167235959999999</v>
      </c>
      <c r="D445">
        <v>34.807623769999999</v>
      </c>
      <c r="E445">
        <v>20</v>
      </c>
      <c r="F445">
        <v>7</v>
      </c>
      <c r="G445" t="s">
        <v>1355</v>
      </c>
      <c r="H445" t="s">
        <v>1356</v>
      </c>
      <c r="I445">
        <v>11</v>
      </c>
      <c r="J445">
        <v>-92</v>
      </c>
      <c r="K445" t="s">
        <v>93</v>
      </c>
      <c r="L445" t="s">
        <v>1357</v>
      </c>
      <c r="M445">
        <v>44</v>
      </c>
      <c r="N445">
        <v>-91</v>
      </c>
      <c r="O445" t="s">
        <v>164</v>
      </c>
      <c r="P445" t="s">
        <v>165</v>
      </c>
      <c r="Q445">
        <v>6</v>
      </c>
      <c r="R445">
        <v>-91</v>
      </c>
      <c r="S445" t="s">
        <v>859</v>
      </c>
      <c r="T445" t="s">
        <v>863</v>
      </c>
      <c r="U445">
        <v>1</v>
      </c>
      <c r="V445">
        <v>-90</v>
      </c>
      <c r="W445" t="s">
        <v>162</v>
      </c>
      <c r="X445" t="s">
        <v>163</v>
      </c>
      <c r="Y445">
        <v>48</v>
      </c>
      <c r="Z445">
        <v>-89</v>
      </c>
      <c r="AA445" t="s">
        <v>859</v>
      </c>
      <c r="AB445" t="s">
        <v>860</v>
      </c>
      <c r="AC445">
        <v>1</v>
      </c>
      <c r="AD445">
        <v>-89</v>
      </c>
      <c r="AE445" t="s">
        <v>93</v>
      </c>
      <c r="AF445" t="s">
        <v>1329</v>
      </c>
      <c r="AG445">
        <v>12</v>
      </c>
      <c r="AH445">
        <v>-85</v>
      </c>
    </row>
    <row r="446" spans="1:42" hidden="1" x14ac:dyDescent="0.2">
      <c r="A446" s="1">
        <v>43035.691886574074</v>
      </c>
      <c r="B446" t="s">
        <v>46</v>
      </c>
      <c r="C446">
        <v>32.167326629999998</v>
      </c>
      <c r="D446">
        <v>34.807373830000003</v>
      </c>
      <c r="E446">
        <v>21</v>
      </c>
      <c r="F446">
        <v>1</v>
      </c>
      <c r="G446" t="s">
        <v>151</v>
      </c>
      <c r="H446" t="s">
        <v>152</v>
      </c>
      <c r="I446">
        <v>12</v>
      </c>
      <c r="J446">
        <v>-90</v>
      </c>
    </row>
    <row r="447" spans="1:42" hidden="1" x14ac:dyDescent="0.2">
      <c r="A447" s="1">
        <v>43035.691921296297</v>
      </c>
      <c r="B447" t="s">
        <v>46</v>
      </c>
      <c r="C447">
        <v>32.167472330000003</v>
      </c>
      <c r="D447">
        <v>34.80698572</v>
      </c>
      <c r="E447">
        <v>24</v>
      </c>
      <c r="F447">
        <v>2</v>
      </c>
      <c r="G447" t="s">
        <v>1358</v>
      </c>
      <c r="H447" t="s">
        <v>1359</v>
      </c>
      <c r="I447">
        <v>12</v>
      </c>
      <c r="J447">
        <v>-89</v>
      </c>
      <c r="L447" t="s">
        <v>167</v>
      </c>
      <c r="M447">
        <v>6</v>
      </c>
      <c r="N447">
        <v>-78</v>
      </c>
    </row>
    <row r="448" spans="1:42" hidden="1" x14ac:dyDescent="0.2">
      <c r="A448" s="1">
        <v>43035.69195601852</v>
      </c>
      <c r="B448" t="s">
        <v>46</v>
      </c>
      <c r="C448">
        <v>32.167594790000003</v>
      </c>
      <c r="D448">
        <v>34.806637260000002</v>
      </c>
      <c r="E448">
        <v>26</v>
      </c>
      <c r="F448">
        <v>7</v>
      </c>
      <c r="G448" t="s">
        <v>1362</v>
      </c>
      <c r="H448" t="s">
        <v>1363</v>
      </c>
      <c r="I448">
        <v>6</v>
      </c>
      <c r="J448">
        <v>-93</v>
      </c>
      <c r="K448" t="s">
        <v>172</v>
      </c>
      <c r="L448" t="s">
        <v>173</v>
      </c>
      <c r="M448">
        <v>1</v>
      </c>
      <c r="N448">
        <v>-92</v>
      </c>
      <c r="O448" t="s">
        <v>168</v>
      </c>
      <c r="P448" t="s">
        <v>169</v>
      </c>
      <c r="Q448">
        <v>3</v>
      </c>
      <c r="R448">
        <v>-86</v>
      </c>
      <c r="S448" t="s">
        <v>1360</v>
      </c>
      <c r="T448" t="s">
        <v>1361</v>
      </c>
      <c r="U448">
        <v>9</v>
      </c>
      <c r="V448">
        <v>-86</v>
      </c>
      <c r="W448" t="s">
        <v>153</v>
      </c>
      <c r="X448" t="s">
        <v>154</v>
      </c>
      <c r="Y448">
        <v>6</v>
      </c>
      <c r="Z448">
        <v>-85</v>
      </c>
      <c r="AA448">
        <v>506679780</v>
      </c>
      <c r="AB448" t="s">
        <v>166</v>
      </c>
      <c r="AC448">
        <v>6</v>
      </c>
      <c r="AD448">
        <v>-83</v>
      </c>
      <c r="AE448" t="s">
        <v>868</v>
      </c>
      <c r="AF448" t="s">
        <v>869</v>
      </c>
      <c r="AG448">
        <v>1</v>
      </c>
      <c r="AH448">
        <v>-80</v>
      </c>
    </row>
    <row r="449" spans="1:38" hidden="1" x14ac:dyDescent="0.2">
      <c r="A449" s="1">
        <v>43035.691967592589</v>
      </c>
      <c r="B449" t="s">
        <v>46</v>
      </c>
      <c r="C449">
        <v>32.167629939999998</v>
      </c>
      <c r="D449">
        <v>34.806542550000003</v>
      </c>
      <c r="E449">
        <v>25</v>
      </c>
      <c r="F449">
        <v>7</v>
      </c>
      <c r="G449" t="s">
        <v>1355</v>
      </c>
      <c r="H449" t="s">
        <v>1356</v>
      </c>
      <c r="I449">
        <v>11</v>
      </c>
      <c r="J449">
        <v>-92</v>
      </c>
      <c r="K449" t="s">
        <v>93</v>
      </c>
      <c r="L449" t="s">
        <v>1357</v>
      </c>
      <c r="M449">
        <v>44</v>
      </c>
      <c r="N449">
        <v>-91</v>
      </c>
      <c r="O449" t="s">
        <v>164</v>
      </c>
      <c r="P449" t="s">
        <v>165</v>
      </c>
      <c r="Q449">
        <v>6</v>
      </c>
      <c r="R449">
        <v>-91</v>
      </c>
      <c r="S449" t="s">
        <v>859</v>
      </c>
      <c r="T449" t="s">
        <v>863</v>
      </c>
      <c r="U449">
        <v>1</v>
      </c>
      <c r="V449">
        <v>-90</v>
      </c>
      <c r="W449" t="s">
        <v>162</v>
      </c>
      <c r="X449" t="s">
        <v>163</v>
      </c>
      <c r="Y449">
        <v>48</v>
      </c>
      <c r="Z449">
        <v>-89</v>
      </c>
      <c r="AA449" t="s">
        <v>859</v>
      </c>
      <c r="AB449" t="s">
        <v>860</v>
      </c>
      <c r="AC449">
        <v>1</v>
      </c>
      <c r="AD449">
        <v>-89</v>
      </c>
      <c r="AE449" t="s">
        <v>93</v>
      </c>
      <c r="AF449" t="s">
        <v>1329</v>
      </c>
      <c r="AG449">
        <v>12</v>
      </c>
      <c r="AH449">
        <v>-85</v>
      </c>
    </row>
    <row r="450" spans="1:38" hidden="1" x14ac:dyDescent="0.2">
      <c r="A450" s="1">
        <v>43035.691990740743</v>
      </c>
      <c r="B450" t="s">
        <v>46</v>
      </c>
      <c r="C450">
        <v>32.167693849999999</v>
      </c>
      <c r="D450">
        <v>34.806361389999999</v>
      </c>
      <c r="E450">
        <v>27</v>
      </c>
      <c r="F450">
        <v>3</v>
      </c>
      <c r="G450" t="s">
        <v>192</v>
      </c>
      <c r="H450" t="s">
        <v>193</v>
      </c>
      <c r="I450">
        <v>11</v>
      </c>
      <c r="J450">
        <v>-92</v>
      </c>
      <c r="K450" t="s">
        <v>597</v>
      </c>
      <c r="L450" t="s">
        <v>598</v>
      </c>
      <c r="M450">
        <v>11</v>
      </c>
      <c r="N450">
        <v>-87</v>
      </c>
      <c r="O450" t="s">
        <v>1364</v>
      </c>
      <c r="P450" t="s">
        <v>1365</v>
      </c>
      <c r="Q450">
        <v>1</v>
      </c>
      <c r="R450">
        <v>-80</v>
      </c>
    </row>
    <row r="451" spans="1:38" x14ac:dyDescent="0.2">
      <c r="A451" s="1">
        <v>43035.692071759258</v>
      </c>
      <c r="B451" t="s">
        <v>46</v>
      </c>
      <c r="C451">
        <v>32.16784543</v>
      </c>
      <c r="D451">
        <v>34.806082580000002</v>
      </c>
      <c r="E451">
        <v>31</v>
      </c>
      <c r="F451">
        <v>2</v>
      </c>
      <c r="G451" t="s">
        <v>196</v>
      </c>
      <c r="H451" t="s">
        <v>197</v>
      </c>
      <c r="I451">
        <v>12</v>
      </c>
      <c r="J451">
        <v>-86</v>
      </c>
      <c r="K451" t="s">
        <v>194</v>
      </c>
      <c r="L451" t="s">
        <v>195</v>
      </c>
      <c r="M451">
        <v>2</v>
      </c>
      <c r="N451">
        <v>-78</v>
      </c>
    </row>
    <row r="452" spans="1:38" x14ac:dyDescent="0.2">
      <c r="A452" s="1">
        <v>43035.692106481481</v>
      </c>
      <c r="B452" t="s">
        <v>46</v>
      </c>
      <c r="C452">
        <v>32.16792572</v>
      </c>
      <c r="D452">
        <v>34.805950750000001</v>
      </c>
      <c r="E452">
        <v>33</v>
      </c>
      <c r="F452">
        <v>1</v>
      </c>
      <c r="G452" t="s">
        <v>1358</v>
      </c>
      <c r="H452" t="s">
        <v>1359</v>
      </c>
      <c r="I452">
        <v>12</v>
      </c>
      <c r="J452">
        <v>-89</v>
      </c>
    </row>
    <row r="453" spans="1:38" x14ac:dyDescent="0.2">
      <c r="A453" s="1">
        <v>43035.692164351851</v>
      </c>
      <c r="B453" t="s">
        <v>46</v>
      </c>
      <c r="C453">
        <v>32.167753769999997</v>
      </c>
      <c r="D453">
        <v>34.80585945</v>
      </c>
      <c r="E453">
        <v>34</v>
      </c>
      <c r="F453">
        <v>1</v>
      </c>
      <c r="G453" t="s">
        <v>200</v>
      </c>
      <c r="H453" t="s">
        <v>201</v>
      </c>
      <c r="I453">
        <v>6</v>
      </c>
      <c r="J453">
        <v>-87</v>
      </c>
    </row>
    <row r="454" spans="1:38" x14ac:dyDescent="0.2">
      <c r="A454" s="1">
        <v>43035.692187499997</v>
      </c>
      <c r="B454" t="s">
        <v>46</v>
      </c>
      <c r="C454">
        <v>32.167710319999998</v>
      </c>
      <c r="D454">
        <v>34.805986050000001</v>
      </c>
      <c r="E454">
        <v>34</v>
      </c>
      <c r="F454">
        <v>2</v>
      </c>
      <c r="G454" t="s">
        <v>176</v>
      </c>
      <c r="H454" t="s">
        <v>177</v>
      </c>
      <c r="I454">
        <v>1</v>
      </c>
      <c r="J454">
        <v>-93</v>
      </c>
      <c r="K454" t="s">
        <v>192</v>
      </c>
      <c r="L454" t="s">
        <v>193</v>
      </c>
      <c r="M454">
        <v>11</v>
      </c>
      <c r="N454">
        <v>-86</v>
      </c>
    </row>
    <row r="455" spans="1:38" x14ac:dyDescent="0.2">
      <c r="A455" s="1">
        <v>43035.692199074074</v>
      </c>
      <c r="B455" t="s">
        <v>46</v>
      </c>
      <c r="C455">
        <v>32.167695340000002</v>
      </c>
      <c r="D455">
        <v>34.806070470000002</v>
      </c>
      <c r="E455">
        <v>34</v>
      </c>
      <c r="F455">
        <v>1</v>
      </c>
      <c r="G455" t="s">
        <v>184</v>
      </c>
      <c r="H455" t="s">
        <v>185</v>
      </c>
      <c r="I455">
        <v>44</v>
      </c>
      <c r="J455">
        <v>-88</v>
      </c>
    </row>
    <row r="456" spans="1:38" hidden="1" x14ac:dyDescent="0.2">
      <c r="A456" s="1">
        <v>43035.69222222222</v>
      </c>
      <c r="B456" t="s">
        <v>46</v>
      </c>
      <c r="C456">
        <v>32.167655119999999</v>
      </c>
      <c r="D456">
        <v>34.80624023</v>
      </c>
      <c r="E456">
        <v>33</v>
      </c>
      <c r="F456">
        <v>2</v>
      </c>
      <c r="G456" t="s">
        <v>176</v>
      </c>
      <c r="H456" t="s">
        <v>177</v>
      </c>
      <c r="I456">
        <v>1</v>
      </c>
      <c r="J456">
        <v>-86</v>
      </c>
      <c r="K456" t="s">
        <v>172</v>
      </c>
      <c r="L456" t="s">
        <v>173</v>
      </c>
      <c r="M456">
        <v>1</v>
      </c>
      <c r="N456">
        <v>-85</v>
      </c>
    </row>
    <row r="457" spans="1:38" hidden="1" x14ac:dyDescent="0.2">
      <c r="A457" s="1">
        <v>43035.692303240743</v>
      </c>
      <c r="B457" t="s">
        <v>46</v>
      </c>
      <c r="C457">
        <v>32.16747453</v>
      </c>
      <c r="D457">
        <v>34.806804149999998</v>
      </c>
      <c r="E457">
        <v>32</v>
      </c>
      <c r="F457">
        <v>2</v>
      </c>
      <c r="G457" t="s">
        <v>882</v>
      </c>
      <c r="H457" t="s">
        <v>883</v>
      </c>
      <c r="I457">
        <v>11</v>
      </c>
      <c r="J457">
        <v>-96</v>
      </c>
      <c r="K457" t="s">
        <v>876</v>
      </c>
      <c r="L457" t="s">
        <v>877</v>
      </c>
      <c r="M457">
        <v>11</v>
      </c>
      <c r="N457">
        <v>-92</v>
      </c>
    </row>
    <row r="458" spans="1:38" hidden="1" x14ac:dyDescent="0.2">
      <c r="A458" s="1">
        <v>43035.692314814813</v>
      </c>
      <c r="B458" t="s">
        <v>46</v>
      </c>
      <c r="C458">
        <v>32.167445170000001</v>
      </c>
      <c r="D458">
        <v>34.806897960000001</v>
      </c>
      <c r="E458">
        <v>32</v>
      </c>
      <c r="F458">
        <v>1</v>
      </c>
      <c r="G458" t="s">
        <v>200</v>
      </c>
      <c r="H458" t="s">
        <v>201</v>
      </c>
      <c r="I458">
        <v>6</v>
      </c>
      <c r="J458">
        <v>-87</v>
      </c>
    </row>
    <row r="459" spans="1:38" hidden="1" x14ac:dyDescent="0.2">
      <c r="A459" s="1">
        <v>43035.692326388889</v>
      </c>
      <c r="B459" t="s">
        <v>46</v>
      </c>
      <c r="C459">
        <v>32.167413699999997</v>
      </c>
      <c r="D459">
        <v>34.806997920000001</v>
      </c>
      <c r="E459">
        <v>32</v>
      </c>
      <c r="F459">
        <v>2</v>
      </c>
      <c r="G459" t="s">
        <v>1358</v>
      </c>
      <c r="H459" t="s">
        <v>1359</v>
      </c>
      <c r="I459">
        <v>12</v>
      </c>
      <c r="J459">
        <v>-90</v>
      </c>
      <c r="K459" t="s">
        <v>192</v>
      </c>
      <c r="L459" t="s">
        <v>193</v>
      </c>
      <c r="M459">
        <v>11</v>
      </c>
      <c r="N459">
        <v>-86</v>
      </c>
    </row>
    <row r="460" spans="1:38" hidden="1" x14ac:dyDescent="0.2">
      <c r="A460" s="1">
        <v>43035.692337962966</v>
      </c>
      <c r="B460" t="s">
        <v>46</v>
      </c>
      <c r="C460">
        <v>32.167377170000002</v>
      </c>
      <c r="D460">
        <v>34.807101019999998</v>
      </c>
      <c r="E460">
        <v>32</v>
      </c>
      <c r="F460">
        <v>8</v>
      </c>
      <c r="G460" t="s">
        <v>882</v>
      </c>
      <c r="H460" t="s">
        <v>883</v>
      </c>
      <c r="I460">
        <v>11</v>
      </c>
      <c r="J460">
        <v>-89</v>
      </c>
      <c r="K460" t="s">
        <v>184</v>
      </c>
      <c r="L460" t="s">
        <v>185</v>
      </c>
      <c r="M460">
        <v>44</v>
      </c>
      <c r="N460">
        <v>-88</v>
      </c>
      <c r="O460" t="s">
        <v>878</v>
      </c>
      <c r="P460" t="s">
        <v>879</v>
      </c>
      <c r="Q460">
        <v>9</v>
      </c>
      <c r="R460">
        <v>-87</v>
      </c>
      <c r="S460" t="s">
        <v>196</v>
      </c>
      <c r="T460" t="s">
        <v>197</v>
      </c>
      <c r="U460">
        <v>12</v>
      </c>
      <c r="V460">
        <v>-86</v>
      </c>
      <c r="W460" t="s">
        <v>870</v>
      </c>
      <c r="X460" t="s">
        <v>871</v>
      </c>
      <c r="Y460">
        <v>1</v>
      </c>
      <c r="Z460">
        <v>-86</v>
      </c>
      <c r="AA460" t="s">
        <v>194</v>
      </c>
      <c r="AB460" t="s">
        <v>195</v>
      </c>
      <c r="AC460">
        <v>2</v>
      </c>
      <c r="AD460">
        <v>-83</v>
      </c>
      <c r="AE460" t="s">
        <v>172</v>
      </c>
      <c r="AF460" t="s">
        <v>173</v>
      </c>
      <c r="AG460">
        <v>1</v>
      </c>
      <c r="AH460">
        <v>-80</v>
      </c>
      <c r="AI460" t="s">
        <v>880</v>
      </c>
      <c r="AJ460" t="s">
        <v>881</v>
      </c>
      <c r="AK460">
        <v>1</v>
      </c>
      <c r="AL460">
        <v>-80</v>
      </c>
    </row>
    <row r="461" spans="1:38" hidden="1" x14ac:dyDescent="0.2">
      <c r="A461" s="1">
        <v>43035.692372685182</v>
      </c>
      <c r="B461" t="s">
        <v>46</v>
      </c>
      <c r="C461">
        <v>32.167264379999999</v>
      </c>
      <c r="D461">
        <v>34.807397709999996</v>
      </c>
      <c r="E461">
        <v>32</v>
      </c>
      <c r="F461">
        <v>2</v>
      </c>
      <c r="G461" t="s">
        <v>182</v>
      </c>
      <c r="H461" t="s">
        <v>183</v>
      </c>
      <c r="I461">
        <v>2</v>
      </c>
      <c r="J461">
        <v>-86</v>
      </c>
      <c r="K461" t="s">
        <v>176</v>
      </c>
      <c r="L461" t="s">
        <v>177</v>
      </c>
      <c r="M461">
        <v>1</v>
      </c>
      <c r="N461">
        <v>-85</v>
      </c>
    </row>
    <row r="462" spans="1:38" hidden="1" x14ac:dyDescent="0.2">
      <c r="A462" s="1">
        <v>43035.692418981482</v>
      </c>
      <c r="B462" t="s">
        <v>46</v>
      </c>
      <c r="C462">
        <v>32.167135039999998</v>
      </c>
      <c r="D462">
        <v>34.807750570000003</v>
      </c>
      <c r="E462">
        <v>31</v>
      </c>
      <c r="F462">
        <v>5</v>
      </c>
      <c r="G462" t="s">
        <v>868</v>
      </c>
      <c r="H462" t="s">
        <v>869</v>
      </c>
      <c r="I462">
        <v>1</v>
      </c>
      <c r="J462">
        <v>-92</v>
      </c>
      <c r="K462" t="s">
        <v>178</v>
      </c>
      <c r="L462" t="s">
        <v>179</v>
      </c>
      <c r="M462">
        <v>6</v>
      </c>
      <c r="N462">
        <v>-88</v>
      </c>
      <c r="O462" t="s">
        <v>886</v>
      </c>
      <c r="P462" t="s">
        <v>887</v>
      </c>
      <c r="Q462">
        <v>6</v>
      </c>
      <c r="R462">
        <v>-87</v>
      </c>
      <c r="S462" t="s">
        <v>153</v>
      </c>
      <c r="T462" t="s">
        <v>154</v>
      </c>
      <c r="U462">
        <v>6</v>
      </c>
      <c r="V462">
        <v>-83</v>
      </c>
      <c r="W462" t="s">
        <v>93</v>
      </c>
      <c r="X462" t="s">
        <v>1329</v>
      </c>
      <c r="Y462">
        <v>12</v>
      </c>
      <c r="Z462">
        <v>-83</v>
      </c>
    </row>
    <row r="463" spans="1:38" hidden="1" x14ac:dyDescent="0.2">
      <c r="A463" s="1">
        <v>43035.692442129628</v>
      </c>
      <c r="B463" t="s">
        <v>46</v>
      </c>
      <c r="C463">
        <v>32.167078449999998</v>
      </c>
      <c r="D463">
        <v>34.807914089999997</v>
      </c>
      <c r="E463">
        <v>31</v>
      </c>
      <c r="F463">
        <v>1</v>
      </c>
      <c r="G463" t="s">
        <v>876</v>
      </c>
      <c r="H463" t="s">
        <v>877</v>
      </c>
      <c r="I463">
        <v>11</v>
      </c>
      <c r="J463">
        <v>-92</v>
      </c>
    </row>
    <row r="464" spans="1:38" hidden="1" x14ac:dyDescent="0.2">
      <c r="A464" s="1">
        <v>43035.692465277774</v>
      </c>
      <c r="B464" t="s">
        <v>46</v>
      </c>
      <c r="C464">
        <v>32.167023929999999</v>
      </c>
      <c r="D464">
        <v>34.808060140000002</v>
      </c>
      <c r="E464">
        <v>31</v>
      </c>
      <c r="F464">
        <v>1</v>
      </c>
      <c r="G464" t="s">
        <v>1358</v>
      </c>
      <c r="H464" t="s">
        <v>1359</v>
      </c>
      <c r="I464">
        <v>12</v>
      </c>
      <c r="J464">
        <v>-90</v>
      </c>
    </row>
    <row r="465" spans="1:46" hidden="1" x14ac:dyDescent="0.2">
      <c r="A465" s="1">
        <v>43035.692476851851</v>
      </c>
      <c r="B465" t="s">
        <v>46</v>
      </c>
      <c r="C465">
        <v>32.166995710000002</v>
      </c>
      <c r="D465">
        <v>34.80813818</v>
      </c>
      <c r="E465">
        <v>30</v>
      </c>
      <c r="F465">
        <v>5</v>
      </c>
      <c r="G465" t="s">
        <v>882</v>
      </c>
      <c r="H465" t="s">
        <v>883</v>
      </c>
      <c r="I465">
        <v>11</v>
      </c>
      <c r="J465">
        <v>-89</v>
      </c>
      <c r="K465" t="s">
        <v>878</v>
      </c>
      <c r="L465" t="s">
        <v>879</v>
      </c>
      <c r="M465">
        <v>9</v>
      </c>
      <c r="N465">
        <v>-87</v>
      </c>
      <c r="O465" t="s">
        <v>870</v>
      </c>
      <c r="P465" t="s">
        <v>871</v>
      </c>
      <c r="Q465">
        <v>1</v>
      </c>
      <c r="R465">
        <v>-86</v>
      </c>
      <c r="S465" t="s">
        <v>172</v>
      </c>
      <c r="T465" t="s">
        <v>173</v>
      </c>
      <c r="U465">
        <v>1</v>
      </c>
      <c r="V465">
        <v>-80</v>
      </c>
      <c r="W465" t="s">
        <v>880</v>
      </c>
      <c r="X465" t="s">
        <v>881</v>
      </c>
      <c r="Y465">
        <v>1</v>
      </c>
      <c r="Z465">
        <v>-80</v>
      </c>
    </row>
    <row r="466" spans="1:46" hidden="1" x14ac:dyDescent="0.2">
      <c r="A466" s="1">
        <v>43035.69253472222</v>
      </c>
      <c r="B466" t="s">
        <v>46</v>
      </c>
      <c r="C466">
        <v>32.166887070000001</v>
      </c>
      <c r="D466">
        <v>34.80843574</v>
      </c>
      <c r="E466">
        <v>30</v>
      </c>
      <c r="F466">
        <v>7</v>
      </c>
      <c r="G466" t="s">
        <v>162</v>
      </c>
      <c r="H466" t="s">
        <v>163</v>
      </c>
      <c r="I466">
        <v>48</v>
      </c>
      <c r="J466">
        <v>-93</v>
      </c>
      <c r="K466">
        <v>506679780</v>
      </c>
      <c r="L466" t="s">
        <v>166</v>
      </c>
      <c r="M466">
        <v>6</v>
      </c>
      <c r="N466">
        <v>-90</v>
      </c>
      <c r="O466" t="s">
        <v>164</v>
      </c>
      <c r="P466" t="s">
        <v>165</v>
      </c>
      <c r="Q466">
        <v>6</v>
      </c>
      <c r="R466">
        <v>-89</v>
      </c>
      <c r="S466" t="s">
        <v>837</v>
      </c>
      <c r="T466" t="s">
        <v>838</v>
      </c>
      <c r="U466">
        <v>1</v>
      </c>
      <c r="V466">
        <v>-89</v>
      </c>
      <c r="W466" t="s">
        <v>151</v>
      </c>
      <c r="X466" t="s">
        <v>152</v>
      </c>
      <c r="Y466">
        <v>12</v>
      </c>
      <c r="Z466">
        <v>-82</v>
      </c>
      <c r="AA466" t="s">
        <v>153</v>
      </c>
      <c r="AB466" t="s">
        <v>154</v>
      </c>
      <c r="AC466">
        <v>6</v>
      </c>
      <c r="AD466">
        <v>-77</v>
      </c>
      <c r="AE466" t="s">
        <v>859</v>
      </c>
      <c r="AF466" t="s">
        <v>863</v>
      </c>
      <c r="AG466">
        <v>1</v>
      </c>
      <c r="AH466">
        <v>-74</v>
      </c>
    </row>
    <row r="467" spans="1:46" hidden="1" x14ac:dyDescent="0.2">
      <c r="A467" s="1">
        <v>43035.692673611113</v>
      </c>
      <c r="B467" t="s">
        <v>46</v>
      </c>
      <c r="C467">
        <v>32.166751650000002</v>
      </c>
      <c r="D467">
        <v>34.808706530000002</v>
      </c>
      <c r="E467">
        <v>29</v>
      </c>
      <c r="F467">
        <v>6</v>
      </c>
      <c r="G467" t="s">
        <v>1366</v>
      </c>
      <c r="H467" t="s">
        <v>1367</v>
      </c>
      <c r="I467">
        <v>6</v>
      </c>
      <c r="J467">
        <v>-88</v>
      </c>
      <c r="K467" t="s">
        <v>132</v>
      </c>
      <c r="L467" t="s">
        <v>133</v>
      </c>
      <c r="M467">
        <v>5</v>
      </c>
      <c r="N467">
        <v>-85</v>
      </c>
      <c r="O467" t="s">
        <v>157</v>
      </c>
      <c r="P467" t="s">
        <v>158</v>
      </c>
      <c r="Q467">
        <v>6</v>
      </c>
      <c r="R467">
        <v>-83</v>
      </c>
      <c r="S467" t="s">
        <v>1364</v>
      </c>
      <c r="T467" t="s">
        <v>1365</v>
      </c>
      <c r="U467">
        <v>1</v>
      </c>
      <c r="V467">
        <v>-82</v>
      </c>
      <c r="W467" t="s">
        <v>168</v>
      </c>
      <c r="X467" t="s">
        <v>169</v>
      </c>
      <c r="Y467">
        <v>3</v>
      </c>
      <c r="Z467">
        <v>-80</v>
      </c>
      <c r="AA467" t="s">
        <v>1355</v>
      </c>
      <c r="AB467" t="s">
        <v>1356</v>
      </c>
      <c r="AC467">
        <v>11</v>
      </c>
      <c r="AD467">
        <v>-80</v>
      </c>
    </row>
    <row r="468" spans="1:46" hidden="1" x14ac:dyDescent="0.2">
      <c r="A468" s="1">
        <v>43035.692696759259</v>
      </c>
      <c r="B468" t="s">
        <v>46</v>
      </c>
      <c r="C468">
        <v>32.16667554</v>
      </c>
      <c r="D468">
        <v>34.808767639999999</v>
      </c>
      <c r="E468">
        <v>29</v>
      </c>
      <c r="F468">
        <v>1</v>
      </c>
      <c r="G468" t="s">
        <v>93</v>
      </c>
      <c r="H468" t="s">
        <v>1329</v>
      </c>
      <c r="I468">
        <v>12</v>
      </c>
      <c r="J468">
        <v>-86</v>
      </c>
    </row>
    <row r="469" spans="1:46" hidden="1" x14ac:dyDescent="0.2">
      <c r="A469" s="1">
        <v>43035.692754629628</v>
      </c>
      <c r="B469" t="s">
        <v>46</v>
      </c>
      <c r="C469">
        <v>32.166333889999997</v>
      </c>
      <c r="D469">
        <v>34.808633159999999</v>
      </c>
      <c r="E469">
        <v>28</v>
      </c>
      <c r="F469">
        <v>2</v>
      </c>
      <c r="G469" t="s">
        <v>1368</v>
      </c>
      <c r="H469" t="s">
        <v>1369</v>
      </c>
      <c r="I469">
        <v>1</v>
      </c>
      <c r="J469">
        <v>-90</v>
      </c>
      <c r="K469" t="s">
        <v>1370</v>
      </c>
      <c r="L469" t="s">
        <v>1371</v>
      </c>
      <c r="M469">
        <v>8</v>
      </c>
      <c r="N469">
        <v>-75</v>
      </c>
    </row>
    <row r="470" spans="1:46" hidden="1" x14ac:dyDescent="0.2">
      <c r="A470" s="1">
        <v>43035.692777777775</v>
      </c>
      <c r="B470" t="s">
        <v>46</v>
      </c>
      <c r="C470">
        <v>32.166176749999998</v>
      </c>
      <c r="D470">
        <v>34.808488060000002</v>
      </c>
      <c r="E470">
        <v>28</v>
      </c>
      <c r="F470">
        <v>1</v>
      </c>
      <c r="G470" t="s">
        <v>141</v>
      </c>
      <c r="H470" t="s">
        <v>142</v>
      </c>
      <c r="I470">
        <v>3</v>
      </c>
      <c r="J470">
        <v>-86</v>
      </c>
    </row>
    <row r="471" spans="1:46" hidden="1" x14ac:dyDescent="0.2">
      <c r="A471" s="1">
        <v>43035.692789351851</v>
      </c>
      <c r="B471" t="s">
        <v>46</v>
      </c>
      <c r="C471">
        <v>32.166090740000001</v>
      </c>
      <c r="D471">
        <v>34.808405409999999</v>
      </c>
      <c r="E471">
        <v>28</v>
      </c>
      <c r="F471">
        <v>3</v>
      </c>
      <c r="G471" t="s">
        <v>141</v>
      </c>
      <c r="H471" t="s">
        <v>159</v>
      </c>
      <c r="I471">
        <v>1</v>
      </c>
      <c r="J471">
        <v>-84</v>
      </c>
      <c r="K471" t="s">
        <v>149</v>
      </c>
      <c r="L471" t="s">
        <v>150</v>
      </c>
      <c r="M471">
        <v>1</v>
      </c>
      <c r="N471">
        <v>-84</v>
      </c>
      <c r="O471" t="s">
        <v>155</v>
      </c>
      <c r="P471" t="s">
        <v>156</v>
      </c>
      <c r="Q471">
        <v>11</v>
      </c>
      <c r="R471">
        <v>-80</v>
      </c>
    </row>
    <row r="472" spans="1:46" hidden="1" x14ac:dyDescent="0.2">
      <c r="A472" s="1">
        <v>43035.692800925928</v>
      </c>
      <c r="B472" t="s">
        <v>46</v>
      </c>
      <c r="C472">
        <v>32.166012889999998</v>
      </c>
      <c r="D472">
        <v>34.808324929999998</v>
      </c>
      <c r="E472">
        <v>28</v>
      </c>
      <c r="F472">
        <v>1</v>
      </c>
      <c r="G472" t="s">
        <v>120</v>
      </c>
      <c r="H472" t="s">
        <v>121</v>
      </c>
      <c r="I472">
        <v>13</v>
      </c>
      <c r="J472">
        <v>-85</v>
      </c>
    </row>
    <row r="473" spans="1:46" hidden="1" x14ac:dyDescent="0.2">
      <c r="A473" s="1">
        <v>43035.692824074074</v>
      </c>
      <c r="B473" t="s">
        <v>46</v>
      </c>
      <c r="C473">
        <v>32.165853290000001</v>
      </c>
      <c r="D473">
        <v>34.808170369999999</v>
      </c>
      <c r="E473">
        <v>27</v>
      </c>
      <c r="F473">
        <v>2</v>
      </c>
      <c r="G473" t="s">
        <v>151</v>
      </c>
      <c r="H473" t="s">
        <v>152</v>
      </c>
      <c r="I473">
        <v>12</v>
      </c>
      <c r="J473">
        <v>-89</v>
      </c>
      <c r="K473" t="s">
        <v>109</v>
      </c>
      <c r="L473" t="s">
        <v>110</v>
      </c>
      <c r="M473">
        <v>5</v>
      </c>
      <c r="N473">
        <v>-86</v>
      </c>
    </row>
    <row r="474" spans="1:46" hidden="1" x14ac:dyDescent="0.2">
      <c r="A474" s="1">
        <v>43035.692847222221</v>
      </c>
      <c r="B474" t="s">
        <v>46</v>
      </c>
      <c r="C474">
        <v>32.165701949999999</v>
      </c>
      <c r="D474">
        <v>34.808026550000001</v>
      </c>
      <c r="E474">
        <v>27</v>
      </c>
      <c r="F474">
        <v>6</v>
      </c>
      <c r="G474" t="s">
        <v>1366</v>
      </c>
      <c r="H474" t="s">
        <v>1367</v>
      </c>
      <c r="I474">
        <v>6</v>
      </c>
      <c r="J474">
        <v>-88</v>
      </c>
      <c r="K474" t="s">
        <v>132</v>
      </c>
      <c r="L474" t="s">
        <v>133</v>
      </c>
      <c r="M474">
        <v>5</v>
      </c>
      <c r="N474">
        <v>-85</v>
      </c>
      <c r="O474" t="s">
        <v>157</v>
      </c>
      <c r="P474" t="s">
        <v>158</v>
      </c>
      <c r="Q474">
        <v>6</v>
      </c>
      <c r="R474">
        <v>-83</v>
      </c>
      <c r="S474" t="s">
        <v>1364</v>
      </c>
      <c r="T474" t="s">
        <v>1365</v>
      </c>
      <c r="U474">
        <v>1</v>
      </c>
      <c r="V474">
        <v>-82</v>
      </c>
      <c r="W474" t="s">
        <v>168</v>
      </c>
      <c r="X474" t="s">
        <v>169</v>
      </c>
      <c r="Y474">
        <v>3</v>
      </c>
      <c r="Z474">
        <v>-80</v>
      </c>
      <c r="AA474" t="s">
        <v>1355</v>
      </c>
      <c r="AB474" t="s">
        <v>1356</v>
      </c>
      <c r="AC474">
        <v>11</v>
      </c>
      <c r="AD474">
        <v>-80</v>
      </c>
    </row>
    <row r="475" spans="1:46" hidden="1" x14ac:dyDescent="0.2">
      <c r="A475" s="1">
        <v>43035.692870370367</v>
      </c>
      <c r="B475" t="s">
        <v>46</v>
      </c>
      <c r="C475">
        <v>32.165550619999998</v>
      </c>
      <c r="D475">
        <v>34.807873119999996</v>
      </c>
      <c r="E475">
        <v>26</v>
      </c>
      <c r="F475">
        <v>10</v>
      </c>
      <c r="G475" t="s">
        <v>1372</v>
      </c>
      <c r="H475" t="s">
        <v>1373</v>
      </c>
      <c r="I475">
        <v>9</v>
      </c>
      <c r="J475">
        <v>-95</v>
      </c>
      <c r="K475" t="s">
        <v>1374</v>
      </c>
      <c r="L475" t="s">
        <v>1375</v>
      </c>
      <c r="M475">
        <v>7</v>
      </c>
      <c r="N475">
        <v>-94</v>
      </c>
      <c r="O475" t="s">
        <v>1376</v>
      </c>
      <c r="P475" t="s">
        <v>1377</v>
      </c>
      <c r="Q475">
        <v>1</v>
      </c>
      <c r="R475">
        <v>-91</v>
      </c>
      <c r="S475" t="s">
        <v>1378</v>
      </c>
      <c r="T475" t="s">
        <v>1379</v>
      </c>
      <c r="U475">
        <v>1</v>
      </c>
      <c r="V475">
        <v>-90</v>
      </c>
      <c r="W475" t="s">
        <v>1380</v>
      </c>
      <c r="X475" t="s">
        <v>1381</v>
      </c>
      <c r="Y475">
        <v>4</v>
      </c>
      <c r="Z475">
        <v>-89</v>
      </c>
      <c r="AA475" t="s">
        <v>1382</v>
      </c>
      <c r="AB475" t="s">
        <v>1383</v>
      </c>
      <c r="AC475">
        <v>36</v>
      </c>
      <c r="AD475">
        <v>-88</v>
      </c>
      <c r="AE475" t="s">
        <v>1384</v>
      </c>
      <c r="AF475" t="s">
        <v>1385</v>
      </c>
      <c r="AG475">
        <v>36</v>
      </c>
      <c r="AH475">
        <v>-88</v>
      </c>
      <c r="AI475" t="s">
        <v>1386</v>
      </c>
      <c r="AJ475" t="s">
        <v>1387</v>
      </c>
      <c r="AK475">
        <v>36</v>
      </c>
      <c r="AL475">
        <v>-87</v>
      </c>
      <c r="AM475" t="s">
        <v>1388</v>
      </c>
      <c r="AN475" t="s">
        <v>1389</v>
      </c>
      <c r="AO475">
        <v>5</v>
      </c>
      <c r="AP475">
        <v>-85</v>
      </c>
      <c r="AQ475" t="s">
        <v>1390</v>
      </c>
      <c r="AR475" t="s">
        <v>1391</v>
      </c>
      <c r="AS475">
        <v>1</v>
      </c>
      <c r="AT475">
        <v>-81</v>
      </c>
    </row>
    <row r="476" spans="1:46" hidden="1" x14ac:dyDescent="0.2">
      <c r="A476" s="1">
        <v>43035.69290509259</v>
      </c>
      <c r="B476" t="s">
        <v>46</v>
      </c>
      <c r="C476">
        <v>32.165297809999998</v>
      </c>
      <c r="D476">
        <v>34.807632230000003</v>
      </c>
      <c r="E476">
        <v>25</v>
      </c>
      <c r="F476">
        <v>2</v>
      </c>
      <c r="G476" t="s">
        <v>1368</v>
      </c>
      <c r="H476" t="s">
        <v>1369</v>
      </c>
      <c r="I476">
        <v>1</v>
      </c>
      <c r="J476">
        <v>-90</v>
      </c>
      <c r="K476" t="s">
        <v>1370</v>
      </c>
      <c r="L476" t="s">
        <v>1371</v>
      </c>
      <c r="M476">
        <v>8</v>
      </c>
      <c r="N476">
        <v>-75</v>
      </c>
    </row>
    <row r="477" spans="1:46" hidden="1" x14ac:dyDescent="0.2">
      <c r="A477" s="1">
        <v>43035.692928240744</v>
      </c>
      <c r="B477" t="s">
        <v>46</v>
      </c>
      <c r="C477">
        <v>32.1651241</v>
      </c>
      <c r="D477">
        <v>34.807473270000003</v>
      </c>
      <c r="E477">
        <v>25</v>
      </c>
      <c r="F477">
        <v>10</v>
      </c>
      <c r="G477" t="s">
        <v>1392</v>
      </c>
      <c r="H477" t="s">
        <v>1393</v>
      </c>
      <c r="I477">
        <v>11</v>
      </c>
      <c r="J477">
        <v>-88</v>
      </c>
      <c r="K477" t="s">
        <v>1394</v>
      </c>
      <c r="L477" t="s">
        <v>1395</v>
      </c>
      <c r="M477">
        <v>8</v>
      </c>
      <c r="N477">
        <v>-88</v>
      </c>
      <c r="O477" t="s">
        <v>141</v>
      </c>
      <c r="P477" t="s">
        <v>142</v>
      </c>
      <c r="Q477">
        <v>3</v>
      </c>
      <c r="R477">
        <v>-86</v>
      </c>
      <c r="S477" t="s">
        <v>1396</v>
      </c>
      <c r="T477" t="s">
        <v>1397</v>
      </c>
      <c r="U477">
        <v>1</v>
      </c>
      <c r="V477">
        <v>-86</v>
      </c>
      <c r="W477" t="s">
        <v>1374</v>
      </c>
      <c r="X477" t="s">
        <v>1375</v>
      </c>
      <c r="Y477">
        <v>7</v>
      </c>
      <c r="Z477">
        <v>-85</v>
      </c>
      <c r="AA477" t="s">
        <v>242</v>
      </c>
      <c r="AB477" t="s">
        <v>1398</v>
      </c>
      <c r="AC477">
        <v>13</v>
      </c>
      <c r="AD477">
        <v>-83</v>
      </c>
      <c r="AE477" t="s">
        <v>1399</v>
      </c>
      <c r="AF477" t="s">
        <v>1400</v>
      </c>
      <c r="AG477">
        <v>6</v>
      </c>
      <c r="AH477">
        <v>-82</v>
      </c>
      <c r="AI477" t="s">
        <v>1401</v>
      </c>
      <c r="AJ477" t="s">
        <v>1402</v>
      </c>
      <c r="AK477">
        <v>11</v>
      </c>
      <c r="AL477">
        <v>-81</v>
      </c>
      <c r="AM477" t="s">
        <v>1390</v>
      </c>
      <c r="AN477" t="s">
        <v>1403</v>
      </c>
      <c r="AO477">
        <v>11</v>
      </c>
      <c r="AP477">
        <v>-80</v>
      </c>
      <c r="AQ477" t="s">
        <v>1404</v>
      </c>
      <c r="AR477" t="s">
        <v>1405</v>
      </c>
      <c r="AS477">
        <v>1</v>
      </c>
      <c r="AT477">
        <v>-79</v>
      </c>
    </row>
    <row r="478" spans="1:46" hidden="1" x14ac:dyDescent="0.2">
      <c r="A478" s="1">
        <v>43035.692939814813</v>
      </c>
      <c r="B478" t="s">
        <v>46</v>
      </c>
      <c r="C478">
        <v>32.165033579999999</v>
      </c>
      <c r="D478">
        <v>34.807391889999998</v>
      </c>
      <c r="E478">
        <v>25</v>
      </c>
      <c r="F478">
        <v>1</v>
      </c>
      <c r="G478" t="s">
        <v>141</v>
      </c>
      <c r="H478" t="s">
        <v>159</v>
      </c>
      <c r="I478">
        <v>1</v>
      </c>
      <c r="J478">
        <v>-84</v>
      </c>
    </row>
    <row r="479" spans="1:46" hidden="1" x14ac:dyDescent="0.2">
      <c r="A479" s="1">
        <v>43035.692986111113</v>
      </c>
      <c r="B479" t="s">
        <v>46</v>
      </c>
      <c r="C479">
        <v>32.164654259999999</v>
      </c>
      <c r="D479">
        <v>34.80705949</v>
      </c>
      <c r="E479">
        <v>24</v>
      </c>
      <c r="F479">
        <v>1</v>
      </c>
      <c r="G479" t="s">
        <v>1372</v>
      </c>
      <c r="H479" t="s">
        <v>1373</v>
      </c>
      <c r="I479">
        <v>9</v>
      </c>
      <c r="J479">
        <v>-87</v>
      </c>
    </row>
    <row r="480" spans="1:46" hidden="1" x14ac:dyDescent="0.2">
      <c r="A480" s="1">
        <v>43035.693009259259</v>
      </c>
      <c r="B480" t="s">
        <v>46</v>
      </c>
      <c r="C480">
        <v>32.164448319999998</v>
      </c>
      <c r="D480">
        <v>34.806927979999998</v>
      </c>
      <c r="E480">
        <v>25</v>
      </c>
      <c r="F480">
        <v>7</v>
      </c>
      <c r="G480" t="s">
        <v>1376</v>
      </c>
      <c r="H480" t="s">
        <v>1377</v>
      </c>
      <c r="I480">
        <v>1</v>
      </c>
      <c r="J480">
        <v>-91</v>
      </c>
      <c r="K480" t="s">
        <v>1380</v>
      </c>
      <c r="L480" t="s">
        <v>1381</v>
      </c>
      <c r="M480">
        <v>4</v>
      </c>
      <c r="N480">
        <v>-89</v>
      </c>
      <c r="O480" t="s">
        <v>1382</v>
      </c>
      <c r="P480" t="s">
        <v>1383</v>
      </c>
      <c r="Q480">
        <v>36</v>
      </c>
      <c r="R480">
        <v>-88</v>
      </c>
      <c r="S480" t="s">
        <v>1384</v>
      </c>
      <c r="T480" t="s">
        <v>1385</v>
      </c>
      <c r="U480">
        <v>36</v>
      </c>
      <c r="V480">
        <v>-88</v>
      </c>
      <c r="W480" t="s">
        <v>1386</v>
      </c>
      <c r="X480" t="s">
        <v>1387</v>
      </c>
      <c r="Y480">
        <v>36</v>
      </c>
      <c r="Z480">
        <v>-87</v>
      </c>
      <c r="AA480" t="s">
        <v>1388</v>
      </c>
      <c r="AB480" t="s">
        <v>1389</v>
      </c>
      <c r="AC480">
        <v>5</v>
      </c>
      <c r="AD480">
        <v>-85</v>
      </c>
      <c r="AE480" t="s">
        <v>1390</v>
      </c>
      <c r="AF480" t="s">
        <v>1391</v>
      </c>
      <c r="AG480">
        <v>1</v>
      </c>
      <c r="AH480">
        <v>-81</v>
      </c>
    </row>
    <row r="481" spans="1:46" hidden="1" x14ac:dyDescent="0.2">
      <c r="A481" s="1">
        <v>43035.693032407406</v>
      </c>
      <c r="B481" t="s">
        <v>46</v>
      </c>
      <c r="C481">
        <v>32.164240280000001</v>
      </c>
      <c r="D481">
        <v>34.806818819999997</v>
      </c>
      <c r="E481">
        <v>25</v>
      </c>
      <c r="F481">
        <v>2</v>
      </c>
      <c r="G481" t="s">
        <v>1368</v>
      </c>
      <c r="H481" t="s">
        <v>1369</v>
      </c>
      <c r="I481">
        <v>1</v>
      </c>
      <c r="J481">
        <v>-90</v>
      </c>
      <c r="K481" t="s">
        <v>1370</v>
      </c>
      <c r="L481" t="s">
        <v>1371</v>
      </c>
      <c r="M481">
        <v>8</v>
      </c>
      <c r="N481">
        <v>-75</v>
      </c>
    </row>
    <row r="482" spans="1:46" hidden="1" x14ac:dyDescent="0.2">
      <c r="A482" s="1">
        <v>43035.693055555559</v>
      </c>
      <c r="B482" t="s">
        <v>46</v>
      </c>
      <c r="C482">
        <v>32.1640309</v>
      </c>
      <c r="D482">
        <v>34.806703630000001</v>
      </c>
      <c r="E482">
        <v>25</v>
      </c>
      <c r="F482">
        <v>10</v>
      </c>
      <c r="G482" t="s">
        <v>1392</v>
      </c>
      <c r="H482" t="s">
        <v>1393</v>
      </c>
      <c r="I482">
        <v>11</v>
      </c>
      <c r="J482">
        <v>-88</v>
      </c>
      <c r="K482" t="s">
        <v>1394</v>
      </c>
      <c r="L482" t="s">
        <v>1395</v>
      </c>
      <c r="M482">
        <v>8</v>
      </c>
      <c r="N482">
        <v>-88</v>
      </c>
      <c r="O482" t="s">
        <v>141</v>
      </c>
      <c r="P482" t="s">
        <v>142</v>
      </c>
      <c r="Q482">
        <v>3</v>
      </c>
      <c r="R482">
        <v>-86</v>
      </c>
      <c r="S482" t="s">
        <v>1396</v>
      </c>
      <c r="T482" t="s">
        <v>1397</v>
      </c>
      <c r="U482">
        <v>1</v>
      </c>
      <c r="V482">
        <v>-86</v>
      </c>
      <c r="W482" t="s">
        <v>1374</v>
      </c>
      <c r="X482" t="s">
        <v>1375</v>
      </c>
      <c r="Y482">
        <v>7</v>
      </c>
      <c r="Z482">
        <v>-85</v>
      </c>
      <c r="AA482" t="s">
        <v>141</v>
      </c>
      <c r="AB482" t="s">
        <v>159</v>
      </c>
      <c r="AC482">
        <v>1</v>
      </c>
      <c r="AD482">
        <v>-84</v>
      </c>
      <c r="AE482" t="s">
        <v>1406</v>
      </c>
      <c r="AF482" t="s">
        <v>1407</v>
      </c>
      <c r="AG482">
        <v>11</v>
      </c>
      <c r="AH482">
        <v>-84</v>
      </c>
      <c r="AI482" t="s">
        <v>242</v>
      </c>
      <c r="AJ482" t="s">
        <v>1398</v>
      </c>
      <c r="AK482">
        <v>13</v>
      </c>
      <c r="AL482">
        <v>-83</v>
      </c>
      <c r="AM482" t="s">
        <v>1404</v>
      </c>
      <c r="AN482" t="s">
        <v>1405</v>
      </c>
      <c r="AO482">
        <v>1</v>
      </c>
      <c r="AP482">
        <v>-82</v>
      </c>
      <c r="AQ482" t="s">
        <v>1399</v>
      </c>
      <c r="AR482" t="s">
        <v>1400</v>
      </c>
      <c r="AS482">
        <v>6</v>
      </c>
      <c r="AT482">
        <v>-82</v>
      </c>
    </row>
    <row r="483" spans="1:46" hidden="1" x14ac:dyDescent="0.2">
      <c r="A483" s="1">
        <v>43035.693101851852</v>
      </c>
      <c r="B483" t="s">
        <v>46</v>
      </c>
      <c r="C483">
        <v>32.163641169999998</v>
      </c>
      <c r="D483">
        <v>34.80647913</v>
      </c>
      <c r="E483">
        <v>24</v>
      </c>
      <c r="F483">
        <v>10</v>
      </c>
      <c r="G483" t="s">
        <v>1408</v>
      </c>
      <c r="H483" t="s">
        <v>1409</v>
      </c>
      <c r="I483">
        <v>11</v>
      </c>
      <c r="J483">
        <v>-89</v>
      </c>
      <c r="K483" t="s">
        <v>1410</v>
      </c>
      <c r="L483" t="s">
        <v>1411</v>
      </c>
      <c r="M483">
        <v>9</v>
      </c>
      <c r="N483">
        <v>-88</v>
      </c>
      <c r="O483" t="s">
        <v>1372</v>
      </c>
      <c r="P483" t="s">
        <v>1373</v>
      </c>
      <c r="Q483">
        <v>9</v>
      </c>
      <c r="R483">
        <v>-87</v>
      </c>
      <c r="S483" t="s">
        <v>1412</v>
      </c>
      <c r="T483" t="s">
        <v>1413</v>
      </c>
      <c r="U483">
        <v>4</v>
      </c>
      <c r="V483">
        <v>-85</v>
      </c>
      <c r="W483" t="s">
        <v>1414</v>
      </c>
      <c r="X483" t="s">
        <v>1415</v>
      </c>
      <c r="Y483">
        <v>9</v>
      </c>
      <c r="Z483">
        <v>-83</v>
      </c>
      <c r="AA483" t="s">
        <v>1416</v>
      </c>
      <c r="AB483" t="s">
        <v>1417</v>
      </c>
      <c r="AC483">
        <v>11</v>
      </c>
      <c r="AD483">
        <v>-82</v>
      </c>
      <c r="AE483" t="s">
        <v>1418</v>
      </c>
      <c r="AF483" t="s">
        <v>1419</v>
      </c>
      <c r="AG483">
        <v>11</v>
      </c>
      <c r="AH483">
        <v>-80</v>
      </c>
      <c r="AI483" t="s">
        <v>1410</v>
      </c>
      <c r="AJ483" t="s">
        <v>1420</v>
      </c>
      <c r="AK483">
        <v>13</v>
      </c>
      <c r="AL483">
        <v>-76</v>
      </c>
      <c r="AM483" t="s">
        <v>1421</v>
      </c>
      <c r="AN483" t="s">
        <v>1422</v>
      </c>
      <c r="AO483">
        <v>6</v>
      </c>
      <c r="AP483">
        <v>-76</v>
      </c>
      <c r="AQ483" t="s">
        <v>1414</v>
      </c>
      <c r="AR483" t="s">
        <v>1423</v>
      </c>
      <c r="AS483">
        <v>13</v>
      </c>
      <c r="AT483">
        <v>-76</v>
      </c>
    </row>
    <row r="484" spans="1:46" hidden="1" x14ac:dyDescent="0.2">
      <c r="A484" s="1">
        <v>43035.693136574075</v>
      </c>
      <c r="B484" t="s">
        <v>46</v>
      </c>
      <c r="C484">
        <v>32.163420309999999</v>
      </c>
      <c r="D484">
        <v>34.806370379999997</v>
      </c>
      <c r="E484">
        <v>23</v>
      </c>
      <c r="F484">
        <v>7</v>
      </c>
      <c r="G484" t="s">
        <v>1376</v>
      </c>
      <c r="H484" t="s">
        <v>1377</v>
      </c>
      <c r="I484">
        <v>1</v>
      </c>
      <c r="J484">
        <v>-91</v>
      </c>
      <c r="K484" t="s">
        <v>1380</v>
      </c>
      <c r="L484" t="s">
        <v>1381</v>
      </c>
      <c r="M484">
        <v>4</v>
      </c>
      <c r="N484">
        <v>-89</v>
      </c>
      <c r="O484" t="s">
        <v>1382</v>
      </c>
      <c r="P484" t="s">
        <v>1383</v>
      </c>
      <c r="Q484">
        <v>36</v>
      </c>
      <c r="R484">
        <v>-88</v>
      </c>
      <c r="S484" t="s">
        <v>1384</v>
      </c>
      <c r="T484" t="s">
        <v>1385</v>
      </c>
      <c r="U484">
        <v>36</v>
      </c>
      <c r="V484">
        <v>-88</v>
      </c>
      <c r="W484" t="s">
        <v>1386</v>
      </c>
      <c r="X484" t="s">
        <v>1387</v>
      </c>
      <c r="Y484">
        <v>36</v>
      </c>
      <c r="Z484">
        <v>-87</v>
      </c>
      <c r="AA484" t="s">
        <v>1388</v>
      </c>
      <c r="AB484" t="s">
        <v>1389</v>
      </c>
      <c r="AC484">
        <v>5</v>
      </c>
      <c r="AD484">
        <v>-85</v>
      </c>
      <c r="AE484" t="s">
        <v>1390</v>
      </c>
      <c r="AF484" t="s">
        <v>1391</v>
      </c>
      <c r="AG484">
        <v>1</v>
      </c>
      <c r="AH484">
        <v>-81</v>
      </c>
    </row>
    <row r="485" spans="1:46" hidden="1" x14ac:dyDescent="0.2">
      <c r="A485" s="1">
        <v>43035.693148148152</v>
      </c>
      <c r="B485" t="s">
        <v>46</v>
      </c>
      <c r="C485">
        <v>32.163360320000002</v>
      </c>
      <c r="D485">
        <v>34.806347070000001</v>
      </c>
      <c r="E485">
        <v>22</v>
      </c>
      <c r="F485">
        <v>10</v>
      </c>
      <c r="G485" t="s">
        <v>1424</v>
      </c>
      <c r="H485" t="s">
        <v>1425</v>
      </c>
      <c r="I485">
        <v>9</v>
      </c>
      <c r="J485">
        <v>-89</v>
      </c>
      <c r="K485" t="s">
        <v>1426</v>
      </c>
      <c r="L485" t="s">
        <v>1427</v>
      </c>
      <c r="M485">
        <v>8</v>
      </c>
      <c r="N485">
        <v>-87</v>
      </c>
      <c r="O485" t="s">
        <v>1428</v>
      </c>
      <c r="P485" t="s">
        <v>1429</v>
      </c>
      <c r="Q485">
        <v>1</v>
      </c>
      <c r="R485">
        <v>-86</v>
      </c>
      <c r="S485" t="s">
        <v>1430</v>
      </c>
      <c r="T485" t="s">
        <v>1431</v>
      </c>
      <c r="U485">
        <v>11</v>
      </c>
      <c r="V485">
        <v>-85</v>
      </c>
      <c r="W485" t="s">
        <v>1432</v>
      </c>
      <c r="X485" t="s">
        <v>1433</v>
      </c>
      <c r="Y485">
        <v>1</v>
      </c>
      <c r="Z485">
        <v>-84</v>
      </c>
      <c r="AA485" t="s">
        <v>1434</v>
      </c>
      <c r="AB485" t="s">
        <v>1435</v>
      </c>
      <c r="AC485">
        <v>1</v>
      </c>
      <c r="AD485">
        <v>-84</v>
      </c>
      <c r="AE485" t="s">
        <v>1436</v>
      </c>
      <c r="AF485" t="s">
        <v>1437</v>
      </c>
      <c r="AG485">
        <v>6</v>
      </c>
      <c r="AH485">
        <v>-84</v>
      </c>
      <c r="AI485" t="s">
        <v>1438</v>
      </c>
      <c r="AJ485" t="s">
        <v>1439</v>
      </c>
      <c r="AK485">
        <v>11</v>
      </c>
      <c r="AL485">
        <v>-81</v>
      </c>
      <c r="AM485" t="s">
        <v>1412</v>
      </c>
      <c r="AN485" t="s">
        <v>1413</v>
      </c>
      <c r="AO485">
        <v>4</v>
      </c>
      <c r="AP485">
        <v>-78</v>
      </c>
      <c r="AQ485" t="s">
        <v>1349</v>
      </c>
      <c r="AR485" t="s">
        <v>1350</v>
      </c>
      <c r="AS485">
        <v>5</v>
      </c>
      <c r="AT485">
        <v>-78</v>
      </c>
    </row>
    <row r="486" spans="1:46" hidden="1" x14ac:dyDescent="0.2">
      <c r="A486" s="1">
        <v>43035.69321759259</v>
      </c>
      <c r="B486" t="s">
        <v>46</v>
      </c>
      <c r="C486">
        <v>32.163252810000003</v>
      </c>
      <c r="D486">
        <v>34.806293340000003</v>
      </c>
      <c r="E486">
        <v>22</v>
      </c>
      <c r="F486">
        <v>7</v>
      </c>
      <c r="G486" t="s">
        <v>1440</v>
      </c>
      <c r="H486" t="s">
        <v>1441</v>
      </c>
      <c r="I486">
        <v>36</v>
      </c>
      <c r="J486">
        <v>-93</v>
      </c>
      <c r="K486" t="s">
        <v>1442</v>
      </c>
      <c r="L486" t="s">
        <v>1443</v>
      </c>
      <c r="M486">
        <v>44</v>
      </c>
      <c r="N486">
        <v>-89</v>
      </c>
      <c r="O486" t="s">
        <v>1444</v>
      </c>
      <c r="P486" t="s">
        <v>1445</v>
      </c>
      <c r="Q486">
        <v>44</v>
      </c>
      <c r="R486">
        <v>-88</v>
      </c>
      <c r="S486" t="s">
        <v>528</v>
      </c>
      <c r="T486" t="s">
        <v>1446</v>
      </c>
      <c r="U486">
        <v>11</v>
      </c>
      <c r="V486">
        <v>-86</v>
      </c>
      <c r="W486" t="s">
        <v>1416</v>
      </c>
      <c r="X486" t="s">
        <v>1447</v>
      </c>
      <c r="Y486">
        <v>1</v>
      </c>
      <c r="Z486">
        <v>-85</v>
      </c>
      <c r="AA486" t="s">
        <v>1448</v>
      </c>
      <c r="AB486" t="s">
        <v>1449</v>
      </c>
      <c r="AC486">
        <v>2</v>
      </c>
      <c r="AD486">
        <v>-83</v>
      </c>
      <c r="AE486" t="s">
        <v>1410</v>
      </c>
      <c r="AF486" t="s">
        <v>1450</v>
      </c>
      <c r="AG486">
        <v>5</v>
      </c>
      <c r="AH486">
        <v>-78</v>
      </c>
    </row>
    <row r="487" spans="1:46" hidden="1" x14ac:dyDescent="0.2">
      <c r="A487" s="1">
        <v>43035.69327546296</v>
      </c>
      <c r="B487" t="s">
        <v>46</v>
      </c>
      <c r="C487">
        <v>32.163253230000002</v>
      </c>
      <c r="D487">
        <v>34.80629235</v>
      </c>
      <c r="E487">
        <v>21</v>
      </c>
      <c r="F487">
        <v>2</v>
      </c>
      <c r="G487" t="s">
        <v>1353</v>
      </c>
      <c r="H487" t="s">
        <v>1354</v>
      </c>
      <c r="I487">
        <v>4</v>
      </c>
      <c r="J487">
        <v>-81</v>
      </c>
      <c r="K487" t="s">
        <v>1414</v>
      </c>
      <c r="L487" t="s">
        <v>1451</v>
      </c>
      <c r="M487">
        <v>5</v>
      </c>
      <c r="N487">
        <v>-78</v>
      </c>
    </row>
    <row r="488" spans="1:46" hidden="1" x14ac:dyDescent="0.2">
      <c r="A488" s="1">
        <v>43035.693344907406</v>
      </c>
      <c r="B488" t="s">
        <v>46</v>
      </c>
      <c r="C488">
        <v>32.16325827</v>
      </c>
      <c r="D488">
        <v>34.806285819999999</v>
      </c>
      <c r="E488">
        <v>21</v>
      </c>
      <c r="F488">
        <v>3</v>
      </c>
      <c r="G488" t="s">
        <v>1452</v>
      </c>
      <c r="H488" t="s">
        <v>1453</v>
      </c>
      <c r="I488">
        <v>1</v>
      </c>
      <c r="J488">
        <v>-92</v>
      </c>
      <c r="K488" t="s">
        <v>1448</v>
      </c>
      <c r="L488" t="s">
        <v>1449</v>
      </c>
      <c r="M488">
        <v>2</v>
      </c>
      <c r="N488">
        <v>-77</v>
      </c>
      <c r="O488" t="s">
        <v>1412</v>
      </c>
      <c r="P488" t="s">
        <v>1413</v>
      </c>
      <c r="Q488">
        <v>4</v>
      </c>
      <c r="R488">
        <v>-70</v>
      </c>
    </row>
    <row r="489" spans="1:46" hidden="1" x14ac:dyDescent="0.2">
      <c r="A489" s="1">
        <v>43035.693449074075</v>
      </c>
      <c r="B489" t="s">
        <v>46</v>
      </c>
      <c r="C489">
        <v>32.163262469999999</v>
      </c>
      <c r="D489">
        <v>34.80628454</v>
      </c>
      <c r="E489">
        <v>20</v>
      </c>
      <c r="F489">
        <v>3</v>
      </c>
      <c r="G489" t="s">
        <v>1454</v>
      </c>
      <c r="H489" t="s">
        <v>1455</v>
      </c>
      <c r="I489">
        <v>1</v>
      </c>
      <c r="J489">
        <v>-91</v>
      </c>
      <c r="K489" t="s">
        <v>1456</v>
      </c>
      <c r="L489" t="s">
        <v>1457</v>
      </c>
      <c r="M489">
        <v>8</v>
      </c>
      <c r="N489">
        <v>-90</v>
      </c>
      <c r="O489" t="s">
        <v>1458</v>
      </c>
      <c r="P489" t="s">
        <v>1459</v>
      </c>
      <c r="Q489">
        <v>1</v>
      </c>
      <c r="R489">
        <v>-89</v>
      </c>
    </row>
    <row r="490" spans="1:46" hidden="1" x14ac:dyDescent="0.2">
      <c r="A490" s="1">
        <v>43035.693622685183</v>
      </c>
      <c r="B490" t="s">
        <v>46</v>
      </c>
      <c r="C490">
        <v>32.163253419999997</v>
      </c>
      <c r="D490">
        <v>34.806267990000002</v>
      </c>
      <c r="E490">
        <v>17</v>
      </c>
      <c r="F490">
        <v>5</v>
      </c>
      <c r="G490" t="s">
        <v>1460</v>
      </c>
      <c r="H490" t="s">
        <v>1461</v>
      </c>
      <c r="I490">
        <v>1</v>
      </c>
      <c r="J490">
        <v>-94</v>
      </c>
      <c r="K490" t="s">
        <v>1462</v>
      </c>
      <c r="L490" t="s">
        <v>1463</v>
      </c>
      <c r="M490">
        <v>1</v>
      </c>
      <c r="N490">
        <v>-93</v>
      </c>
      <c r="O490" t="s">
        <v>1442</v>
      </c>
      <c r="P490" t="s">
        <v>1464</v>
      </c>
      <c r="Q490">
        <v>1</v>
      </c>
      <c r="R490">
        <v>-89</v>
      </c>
      <c r="S490" t="s">
        <v>1465</v>
      </c>
      <c r="T490" t="s">
        <v>1466</v>
      </c>
      <c r="U490">
        <v>1</v>
      </c>
      <c r="V490">
        <v>-88</v>
      </c>
      <c r="W490" t="s">
        <v>1410</v>
      </c>
      <c r="X490" t="s">
        <v>1450</v>
      </c>
      <c r="Y490">
        <v>5</v>
      </c>
      <c r="Z490">
        <v>-73</v>
      </c>
    </row>
    <row r="491" spans="1:46" hidden="1" x14ac:dyDescent="0.2">
      <c r="A491" s="1">
        <v>43035.693761574075</v>
      </c>
      <c r="B491" t="s">
        <v>46</v>
      </c>
      <c r="C491">
        <v>32.16324212</v>
      </c>
      <c r="D491">
        <v>34.806263629999997</v>
      </c>
      <c r="E491">
        <v>14</v>
      </c>
      <c r="F491">
        <v>1</v>
      </c>
      <c r="G491" t="s">
        <v>1414</v>
      </c>
      <c r="H491" t="s">
        <v>1451</v>
      </c>
      <c r="I491">
        <v>5</v>
      </c>
      <c r="J491">
        <v>-73</v>
      </c>
    </row>
    <row r="492" spans="1:46" hidden="1" x14ac:dyDescent="0.2">
      <c r="A492" s="1">
        <v>43035.693796296298</v>
      </c>
      <c r="B492" t="s">
        <v>46</v>
      </c>
      <c r="C492">
        <v>32.163240549999998</v>
      </c>
      <c r="D492">
        <v>34.806258049999997</v>
      </c>
      <c r="E492">
        <v>14</v>
      </c>
      <c r="F492">
        <v>1</v>
      </c>
      <c r="G492" t="s">
        <v>1467</v>
      </c>
      <c r="H492" t="s">
        <v>1468</v>
      </c>
      <c r="I492">
        <v>11</v>
      </c>
      <c r="J492">
        <v>-90</v>
      </c>
    </row>
    <row r="493" spans="1:46" hidden="1" x14ac:dyDescent="0.2">
      <c r="A493" s="1">
        <v>43035.69390046296</v>
      </c>
      <c r="B493" t="s">
        <v>46</v>
      </c>
      <c r="C493">
        <v>32.163086149999998</v>
      </c>
      <c r="D493">
        <v>34.80622228</v>
      </c>
      <c r="E493">
        <v>18</v>
      </c>
      <c r="F493">
        <v>6</v>
      </c>
      <c r="G493" t="s">
        <v>1469</v>
      </c>
      <c r="H493" t="s">
        <v>1470</v>
      </c>
      <c r="I493">
        <v>11</v>
      </c>
      <c r="J493">
        <v>-90</v>
      </c>
      <c r="K493" t="s">
        <v>1414</v>
      </c>
      <c r="L493" t="s">
        <v>1471</v>
      </c>
      <c r="M493">
        <v>1</v>
      </c>
      <c r="N493">
        <v>-88</v>
      </c>
      <c r="O493" t="s">
        <v>1410</v>
      </c>
      <c r="P493" t="s">
        <v>1472</v>
      </c>
      <c r="Q493">
        <v>1</v>
      </c>
      <c r="R493">
        <v>-87</v>
      </c>
      <c r="S493" t="s">
        <v>1473</v>
      </c>
      <c r="T493" t="s">
        <v>1474</v>
      </c>
      <c r="U493">
        <v>6</v>
      </c>
      <c r="V493">
        <v>-85</v>
      </c>
      <c r="W493" t="s">
        <v>1475</v>
      </c>
      <c r="X493" t="s">
        <v>1476</v>
      </c>
      <c r="Y493">
        <v>4</v>
      </c>
      <c r="Z493">
        <v>-84</v>
      </c>
      <c r="AA493" t="s">
        <v>1444</v>
      </c>
      <c r="AB493" t="s">
        <v>1477</v>
      </c>
      <c r="AC493">
        <v>1</v>
      </c>
      <c r="AD493">
        <v>-81</v>
      </c>
    </row>
    <row r="494" spans="1:46" hidden="1" x14ac:dyDescent="0.2">
      <c r="A494" s="1">
        <v>43035.693969907406</v>
      </c>
      <c r="B494" t="s">
        <v>46</v>
      </c>
      <c r="C494">
        <v>32.162874989999999</v>
      </c>
      <c r="D494">
        <v>34.806625760000003</v>
      </c>
      <c r="E494">
        <v>17</v>
      </c>
      <c r="F494">
        <v>8</v>
      </c>
      <c r="G494" t="s">
        <v>1478</v>
      </c>
      <c r="H494" t="s">
        <v>1479</v>
      </c>
      <c r="I494">
        <v>36</v>
      </c>
      <c r="J494">
        <v>-92</v>
      </c>
      <c r="K494" t="s">
        <v>1480</v>
      </c>
      <c r="L494" t="s">
        <v>1481</v>
      </c>
      <c r="M494">
        <v>48</v>
      </c>
      <c r="N494">
        <v>-86</v>
      </c>
      <c r="O494" t="s">
        <v>1482</v>
      </c>
      <c r="P494" t="s">
        <v>1483</v>
      </c>
      <c r="Q494">
        <v>9</v>
      </c>
      <c r="R494">
        <v>-86</v>
      </c>
      <c r="S494" t="s">
        <v>1440</v>
      </c>
      <c r="T494" t="s">
        <v>1441</v>
      </c>
      <c r="U494">
        <v>36</v>
      </c>
      <c r="V494">
        <v>-83</v>
      </c>
      <c r="W494" t="s">
        <v>1456</v>
      </c>
      <c r="X494" t="s">
        <v>1457</v>
      </c>
      <c r="Y494">
        <v>8</v>
      </c>
      <c r="Z494">
        <v>-82</v>
      </c>
      <c r="AA494" t="s">
        <v>1465</v>
      </c>
      <c r="AB494" t="s">
        <v>1484</v>
      </c>
      <c r="AC494">
        <v>1</v>
      </c>
      <c r="AD494">
        <v>-82</v>
      </c>
      <c r="AE494" t="s">
        <v>1485</v>
      </c>
      <c r="AF494" t="s">
        <v>1486</v>
      </c>
      <c r="AG494">
        <v>1</v>
      </c>
      <c r="AH494">
        <v>-81</v>
      </c>
      <c r="AI494" t="s">
        <v>1426</v>
      </c>
      <c r="AJ494" t="s">
        <v>1427</v>
      </c>
      <c r="AK494">
        <v>8</v>
      </c>
      <c r="AL494">
        <v>-79</v>
      </c>
    </row>
    <row r="495" spans="1:46" hidden="1" x14ac:dyDescent="0.2">
      <c r="A495" s="1">
        <v>43035.694016203706</v>
      </c>
      <c r="B495" t="s">
        <v>46</v>
      </c>
      <c r="C495">
        <v>32.162701820000002</v>
      </c>
      <c r="D495">
        <v>34.807043319999998</v>
      </c>
      <c r="E495">
        <v>18</v>
      </c>
      <c r="F495">
        <v>10</v>
      </c>
      <c r="G495" t="s">
        <v>1487</v>
      </c>
      <c r="H495" t="s">
        <v>1488</v>
      </c>
      <c r="I495">
        <v>6</v>
      </c>
      <c r="J495">
        <v>-87</v>
      </c>
      <c r="K495" t="s">
        <v>1489</v>
      </c>
      <c r="L495" t="s">
        <v>1490</v>
      </c>
      <c r="M495">
        <v>2</v>
      </c>
      <c r="N495">
        <v>-86</v>
      </c>
      <c r="O495" t="s">
        <v>57</v>
      </c>
      <c r="P495" t="s">
        <v>1491</v>
      </c>
      <c r="Q495">
        <v>8</v>
      </c>
      <c r="R495">
        <v>-86</v>
      </c>
      <c r="S495" t="s">
        <v>1492</v>
      </c>
      <c r="T495" t="s">
        <v>1493</v>
      </c>
      <c r="U495">
        <v>6</v>
      </c>
      <c r="V495">
        <v>-85</v>
      </c>
      <c r="W495" t="s">
        <v>1494</v>
      </c>
      <c r="X495" t="s">
        <v>1495</v>
      </c>
      <c r="Y495">
        <v>9</v>
      </c>
      <c r="Z495">
        <v>-84</v>
      </c>
      <c r="AA495" t="s">
        <v>1496</v>
      </c>
      <c r="AB495" t="s">
        <v>1497</v>
      </c>
      <c r="AC495">
        <v>1</v>
      </c>
      <c r="AD495">
        <v>-84</v>
      </c>
      <c r="AE495" t="s">
        <v>1498</v>
      </c>
      <c r="AF495" t="s">
        <v>1499</v>
      </c>
      <c r="AG495">
        <v>11</v>
      </c>
      <c r="AH495">
        <v>-84</v>
      </c>
      <c r="AI495" t="s">
        <v>1500</v>
      </c>
      <c r="AJ495" t="s">
        <v>1501</v>
      </c>
      <c r="AK495">
        <v>9</v>
      </c>
      <c r="AL495">
        <v>-82</v>
      </c>
      <c r="AM495" t="s">
        <v>1502</v>
      </c>
      <c r="AN495" t="s">
        <v>1503</v>
      </c>
      <c r="AO495">
        <v>6</v>
      </c>
      <c r="AP495">
        <v>-82</v>
      </c>
      <c r="AQ495" t="s">
        <v>1504</v>
      </c>
      <c r="AR495" t="s">
        <v>1505</v>
      </c>
      <c r="AS495">
        <v>6</v>
      </c>
      <c r="AT495">
        <v>-79</v>
      </c>
    </row>
    <row r="496" spans="1:46" hidden="1" x14ac:dyDescent="0.2">
      <c r="A496" s="1">
        <v>43035.694039351853</v>
      </c>
      <c r="B496" t="s">
        <v>46</v>
      </c>
      <c r="C496">
        <v>32.162639599999999</v>
      </c>
      <c r="D496">
        <v>34.807185539999999</v>
      </c>
      <c r="E496">
        <v>19</v>
      </c>
      <c r="F496">
        <v>4</v>
      </c>
      <c r="G496" t="s">
        <v>1416</v>
      </c>
      <c r="H496" t="s">
        <v>1417</v>
      </c>
      <c r="I496">
        <v>11</v>
      </c>
      <c r="J496">
        <v>-88</v>
      </c>
      <c r="K496" t="s">
        <v>1408</v>
      </c>
      <c r="L496" t="s">
        <v>1409</v>
      </c>
      <c r="M496">
        <v>11</v>
      </c>
      <c r="N496">
        <v>-86</v>
      </c>
      <c r="O496" t="s">
        <v>1421</v>
      </c>
      <c r="P496" t="s">
        <v>1422</v>
      </c>
      <c r="Q496">
        <v>6</v>
      </c>
      <c r="R496">
        <v>-84</v>
      </c>
      <c r="S496" t="s">
        <v>1418</v>
      </c>
      <c r="T496" t="s">
        <v>1419</v>
      </c>
      <c r="U496">
        <v>11</v>
      </c>
      <c r="V496">
        <v>-79</v>
      </c>
    </row>
    <row r="497" spans="1:46" hidden="1" x14ac:dyDescent="0.2">
      <c r="A497" s="1">
        <v>43035.694050925929</v>
      </c>
      <c r="B497" t="s">
        <v>46</v>
      </c>
      <c r="C497">
        <v>32.162618039999998</v>
      </c>
      <c r="D497">
        <v>34.807239879999997</v>
      </c>
      <c r="E497">
        <v>19</v>
      </c>
      <c r="F497">
        <v>6</v>
      </c>
      <c r="G497" t="s">
        <v>1469</v>
      </c>
      <c r="H497" t="s">
        <v>1470</v>
      </c>
      <c r="I497">
        <v>11</v>
      </c>
      <c r="J497">
        <v>-90</v>
      </c>
      <c r="K497" t="s">
        <v>1414</v>
      </c>
      <c r="L497" t="s">
        <v>1471</v>
      </c>
      <c r="M497">
        <v>1</v>
      </c>
      <c r="N497">
        <v>-88</v>
      </c>
      <c r="O497" t="s">
        <v>1410</v>
      </c>
      <c r="P497" t="s">
        <v>1472</v>
      </c>
      <c r="Q497">
        <v>1</v>
      </c>
      <c r="R497">
        <v>-87</v>
      </c>
      <c r="S497" t="s">
        <v>1473</v>
      </c>
      <c r="T497" t="s">
        <v>1474</v>
      </c>
      <c r="U497">
        <v>6</v>
      </c>
      <c r="V497">
        <v>-85</v>
      </c>
      <c r="W497" t="s">
        <v>1475</v>
      </c>
      <c r="X497" t="s">
        <v>1476</v>
      </c>
      <c r="Y497">
        <v>4</v>
      </c>
      <c r="Z497">
        <v>-84</v>
      </c>
      <c r="AA497" t="s">
        <v>1444</v>
      </c>
      <c r="AB497" t="s">
        <v>1477</v>
      </c>
      <c r="AC497">
        <v>1</v>
      </c>
      <c r="AD497">
        <v>-81</v>
      </c>
    </row>
    <row r="498" spans="1:46" hidden="1" x14ac:dyDescent="0.2">
      <c r="A498" s="1">
        <v>43035.694062499999</v>
      </c>
      <c r="B498" t="s">
        <v>46</v>
      </c>
      <c r="C498">
        <v>32.162592519999997</v>
      </c>
      <c r="D498">
        <v>34.807299860000001</v>
      </c>
      <c r="E498">
        <v>19</v>
      </c>
      <c r="F498">
        <v>8</v>
      </c>
      <c r="G498" t="s">
        <v>1442</v>
      </c>
      <c r="H498" t="s">
        <v>1443</v>
      </c>
      <c r="I498">
        <v>44</v>
      </c>
      <c r="J498">
        <v>-92</v>
      </c>
      <c r="K498" t="s">
        <v>1444</v>
      </c>
      <c r="L498" t="s">
        <v>1445</v>
      </c>
      <c r="M498">
        <v>44</v>
      </c>
      <c r="N498">
        <v>-91</v>
      </c>
      <c r="O498" t="s">
        <v>1467</v>
      </c>
      <c r="P498" t="s">
        <v>1468</v>
      </c>
      <c r="Q498">
        <v>11</v>
      </c>
      <c r="R498">
        <v>-90</v>
      </c>
      <c r="S498" t="s">
        <v>1412</v>
      </c>
      <c r="T498" t="s">
        <v>1413</v>
      </c>
      <c r="U498">
        <v>4</v>
      </c>
      <c r="V498">
        <v>-83</v>
      </c>
      <c r="W498" t="s">
        <v>1353</v>
      </c>
      <c r="X498" t="s">
        <v>1354</v>
      </c>
      <c r="Y498">
        <v>4</v>
      </c>
      <c r="Z498">
        <v>-83</v>
      </c>
      <c r="AA498" t="s">
        <v>1448</v>
      </c>
      <c r="AB498" t="s">
        <v>1449</v>
      </c>
      <c r="AC498">
        <v>2</v>
      </c>
      <c r="AD498">
        <v>-80</v>
      </c>
      <c r="AE498" t="s">
        <v>1414</v>
      </c>
      <c r="AF498" t="s">
        <v>1451</v>
      </c>
      <c r="AG498">
        <v>5</v>
      </c>
      <c r="AH498">
        <v>-74</v>
      </c>
      <c r="AI498" t="s">
        <v>1410</v>
      </c>
      <c r="AJ498" t="s">
        <v>1450</v>
      </c>
      <c r="AK498">
        <v>5</v>
      </c>
      <c r="AL498">
        <v>-73</v>
      </c>
    </row>
    <row r="499" spans="1:46" hidden="1" x14ac:dyDescent="0.2">
      <c r="A499" s="1">
        <v>43035.694074074076</v>
      </c>
      <c r="B499" t="s">
        <v>46</v>
      </c>
      <c r="C499">
        <v>32.162561490000002</v>
      </c>
      <c r="D499">
        <v>34.807364479999997</v>
      </c>
      <c r="E499">
        <v>20</v>
      </c>
      <c r="F499">
        <v>4</v>
      </c>
      <c r="G499" t="s">
        <v>1430</v>
      </c>
      <c r="H499" t="s">
        <v>1431</v>
      </c>
      <c r="I499">
        <v>11</v>
      </c>
      <c r="J499">
        <v>-90</v>
      </c>
      <c r="K499" t="s">
        <v>1436</v>
      </c>
      <c r="L499" t="s">
        <v>1437</v>
      </c>
      <c r="M499">
        <v>6</v>
      </c>
      <c r="N499">
        <v>-86</v>
      </c>
      <c r="O499" t="s">
        <v>1438</v>
      </c>
      <c r="P499" t="s">
        <v>1439</v>
      </c>
      <c r="Q499">
        <v>11</v>
      </c>
      <c r="R499">
        <v>-81</v>
      </c>
      <c r="S499" t="s">
        <v>1349</v>
      </c>
      <c r="T499" t="s">
        <v>1350</v>
      </c>
      <c r="U499">
        <v>5</v>
      </c>
      <c r="V499">
        <v>-80</v>
      </c>
    </row>
    <row r="500" spans="1:46" hidden="1" x14ac:dyDescent="0.2">
      <c r="A500" s="1">
        <v>43035.694131944445</v>
      </c>
      <c r="B500" t="s">
        <v>46</v>
      </c>
      <c r="C500">
        <v>32.162371729999997</v>
      </c>
      <c r="D500">
        <v>34.807784380000001</v>
      </c>
      <c r="E500">
        <v>22</v>
      </c>
      <c r="F500">
        <v>10</v>
      </c>
      <c r="G500" t="s">
        <v>1478</v>
      </c>
      <c r="H500" t="s">
        <v>1479</v>
      </c>
      <c r="I500">
        <v>36</v>
      </c>
      <c r="J500">
        <v>-92</v>
      </c>
      <c r="K500" t="s">
        <v>1506</v>
      </c>
      <c r="L500" t="s">
        <v>1507</v>
      </c>
      <c r="M500">
        <v>36</v>
      </c>
      <c r="N500">
        <v>-91</v>
      </c>
      <c r="O500" t="s">
        <v>1508</v>
      </c>
      <c r="P500" t="s">
        <v>1509</v>
      </c>
      <c r="Q500">
        <v>6</v>
      </c>
      <c r="R500">
        <v>-88</v>
      </c>
      <c r="S500" t="s">
        <v>1480</v>
      </c>
      <c r="T500" t="s">
        <v>1481</v>
      </c>
      <c r="U500">
        <v>48</v>
      </c>
      <c r="V500">
        <v>-86</v>
      </c>
      <c r="W500" t="s">
        <v>1482</v>
      </c>
      <c r="X500" t="s">
        <v>1483</v>
      </c>
      <c r="Y500">
        <v>9</v>
      </c>
      <c r="Z500">
        <v>-86</v>
      </c>
      <c r="AA500" t="s">
        <v>1510</v>
      </c>
      <c r="AB500" t="s">
        <v>1511</v>
      </c>
      <c r="AC500">
        <v>6</v>
      </c>
      <c r="AD500">
        <v>-86</v>
      </c>
      <c r="AE500" t="s">
        <v>1426</v>
      </c>
      <c r="AF500" t="s">
        <v>1427</v>
      </c>
      <c r="AG500">
        <v>8</v>
      </c>
      <c r="AH500">
        <v>-85</v>
      </c>
      <c r="AI500" t="s">
        <v>1512</v>
      </c>
      <c r="AJ500" t="s">
        <v>1513</v>
      </c>
      <c r="AK500">
        <v>1</v>
      </c>
      <c r="AL500">
        <v>-85</v>
      </c>
      <c r="AM500" t="s">
        <v>1514</v>
      </c>
      <c r="AN500" t="s">
        <v>1515</v>
      </c>
      <c r="AO500">
        <v>6</v>
      </c>
      <c r="AP500">
        <v>-85</v>
      </c>
      <c r="AQ500" t="s">
        <v>1516</v>
      </c>
      <c r="AR500" t="s">
        <v>1517</v>
      </c>
      <c r="AS500">
        <v>36</v>
      </c>
      <c r="AT500">
        <v>-84</v>
      </c>
    </row>
    <row r="501" spans="1:46" hidden="1" x14ac:dyDescent="0.2">
      <c r="A501" s="1">
        <v>43035.694143518522</v>
      </c>
      <c r="B501" t="s">
        <v>46</v>
      </c>
      <c r="C501">
        <v>32.16233081</v>
      </c>
      <c r="D501">
        <v>34.807874429999998</v>
      </c>
      <c r="E501">
        <v>22</v>
      </c>
      <c r="F501">
        <v>7</v>
      </c>
      <c r="H501" t="s">
        <v>1518</v>
      </c>
      <c r="I501">
        <v>48</v>
      </c>
      <c r="J501">
        <v>-88</v>
      </c>
      <c r="K501" t="s">
        <v>1519</v>
      </c>
      <c r="L501" t="s">
        <v>1520</v>
      </c>
      <c r="M501">
        <v>48</v>
      </c>
      <c r="N501">
        <v>-88</v>
      </c>
      <c r="P501" t="s">
        <v>1521</v>
      </c>
      <c r="Q501">
        <v>48</v>
      </c>
      <c r="R501">
        <v>-87</v>
      </c>
      <c r="T501" t="s">
        <v>1522</v>
      </c>
      <c r="U501">
        <v>48</v>
      </c>
      <c r="V501">
        <v>-87</v>
      </c>
      <c r="X501" t="s">
        <v>1523</v>
      </c>
      <c r="Y501">
        <v>48</v>
      </c>
      <c r="Z501">
        <v>-87</v>
      </c>
      <c r="AA501" t="s">
        <v>1524</v>
      </c>
      <c r="AB501" t="s">
        <v>1525</v>
      </c>
      <c r="AC501">
        <v>6</v>
      </c>
      <c r="AD501">
        <v>-80</v>
      </c>
      <c r="AE501" t="s">
        <v>1526</v>
      </c>
      <c r="AF501" t="s">
        <v>1527</v>
      </c>
      <c r="AG501">
        <v>11</v>
      </c>
      <c r="AH501">
        <v>-76</v>
      </c>
    </row>
    <row r="502" spans="1:46" hidden="1" x14ac:dyDescent="0.2">
      <c r="A502" s="1">
        <v>43035.694166666668</v>
      </c>
      <c r="B502" t="s">
        <v>46</v>
      </c>
      <c r="C502">
        <v>32.162256059999997</v>
      </c>
      <c r="D502">
        <v>34.808059280000002</v>
      </c>
      <c r="E502">
        <v>22</v>
      </c>
      <c r="F502">
        <v>10</v>
      </c>
      <c r="G502" t="s">
        <v>1487</v>
      </c>
      <c r="H502" t="s">
        <v>1488</v>
      </c>
      <c r="I502">
        <v>6</v>
      </c>
      <c r="J502">
        <v>-87</v>
      </c>
      <c r="K502" t="s">
        <v>1489</v>
      </c>
      <c r="L502" t="s">
        <v>1490</v>
      </c>
      <c r="M502">
        <v>2</v>
      </c>
      <c r="N502">
        <v>-86</v>
      </c>
      <c r="O502" t="s">
        <v>57</v>
      </c>
      <c r="P502" t="s">
        <v>1491</v>
      </c>
      <c r="Q502">
        <v>8</v>
      </c>
      <c r="R502">
        <v>-86</v>
      </c>
      <c r="S502" t="s">
        <v>1492</v>
      </c>
      <c r="T502" t="s">
        <v>1493</v>
      </c>
      <c r="U502">
        <v>6</v>
      </c>
      <c r="V502">
        <v>-85</v>
      </c>
      <c r="W502" t="s">
        <v>1496</v>
      </c>
      <c r="X502" t="s">
        <v>1497</v>
      </c>
      <c r="Y502">
        <v>1</v>
      </c>
      <c r="Z502">
        <v>-84</v>
      </c>
      <c r="AA502" t="s">
        <v>1498</v>
      </c>
      <c r="AB502" t="s">
        <v>1499</v>
      </c>
      <c r="AC502">
        <v>11</v>
      </c>
      <c r="AD502">
        <v>-84</v>
      </c>
      <c r="AE502" t="s">
        <v>1500</v>
      </c>
      <c r="AF502" t="s">
        <v>1501</v>
      </c>
      <c r="AG502">
        <v>9</v>
      </c>
      <c r="AH502">
        <v>-82</v>
      </c>
      <c r="AI502" t="s">
        <v>1502</v>
      </c>
      <c r="AJ502" t="s">
        <v>1503</v>
      </c>
      <c r="AK502">
        <v>6</v>
      </c>
      <c r="AL502">
        <v>-82</v>
      </c>
      <c r="AM502" t="s">
        <v>1494</v>
      </c>
      <c r="AN502" t="s">
        <v>1495</v>
      </c>
      <c r="AO502">
        <v>9</v>
      </c>
      <c r="AP502">
        <v>-81</v>
      </c>
      <c r="AQ502" t="s">
        <v>1504</v>
      </c>
      <c r="AR502" t="s">
        <v>1505</v>
      </c>
      <c r="AS502">
        <v>6</v>
      </c>
      <c r="AT502">
        <v>-79</v>
      </c>
    </row>
    <row r="503" spans="1:46" hidden="1" x14ac:dyDescent="0.2">
      <c r="A503" s="1">
        <v>43035.694189814814</v>
      </c>
      <c r="B503" t="s">
        <v>46</v>
      </c>
      <c r="C503">
        <v>32.162175750000003</v>
      </c>
      <c r="D503">
        <v>34.808264260000001</v>
      </c>
      <c r="E503">
        <v>23</v>
      </c>
      <c r="F503">
        <v>1</v>
      </c>
      <c r="G503" t="s">
        <v>1475</v>
      </c>
      <c r="H503" t="s">
        <v>1476</v>
      </c>
      <c r="I503">
        <v>4</v>
      </c>
      <c r="J503">
        <v>-84</v>
      </c>
    </row>
    <row r="504" spans="1:46" hidden="1" x14ac:dyDescent="0.2">
      <c r="A504" s="1">
        <v>43035.694201388891</v>
      </c>
      <c r="B504" t="s">
        <v>46</v>
      </c>
      <c r="C504">
        <v>32.16212608</v>
      </c>
      <c r="D504">
        <v>34.808376129999999</v>
      </c>
      <c r="E504">
        <v>24</v>
      </c>
      <c r="F504">
        <v>2</v>
      </c>
      <c r="G504" t="s">
        <v>1412</v>
      </c>
      <c r="H504" t="s">
        <v>1413</v>
      </c>
      <c r="I504">
        <v>4</v>
      </c>
      <c r="J504">
        <v>-83</v>
      </c>
      <c r="K504" t="s">
        <v>1349</v>
      </c>
      <c r="L504" t="s">
        <v>1350</v>
      </c>
      <c r="M504">
        <v>5</v>
      </c>
      <c r="N504">
        <v>-82</v>
      </c>
    </row>
    <row r="505" spans="1:46" hidden="1" x14ac:dyDescent="0.2">
      <c r="A505" s="1">
        <v>43035.694247685184</v>
      </c>
      <c r="B505" t="s">
        <v>46</v>
      </c>
      <c r="C505">
        <v>32.161922769999997</v>
      </c>
      <c r="D505">
        <v>34.80882081</v>
      </c>
      <c r="E505">
        <v>27</v>
      </c>
      <c r="F505">
        <v>10</v>
      </c>
      <c r="G505" t="s">
        <v>1434</v>
      </c>
      <c r="H505" t="s">
        <v>1528</v>
      </c>
      <c r="I505">
        <v>36</v>
      </c>
      <c r="J505">
        <v>-92</v>
      </c>
      <c r="K505" t="s">
        <v>1529</v>
      </c>
      <c r="L505" t="s">
        <v>1530</v>
      </c>
      <c r="M505">
        <v>44</v>
      </c>
      <c r="N505">
        <v>-92</v>
      </c>
      <c r="O505" t="s">
        <v>1506</v>
      </c>
      <c r="P505" t="s">
        <v>1507</v>
      </c>
      <c r="Q505">
        <v>36</v>
      </c>
      <c r="R505">
        <v>-91</v>
      </c>
      <c r="S505" t="s">
        <v>1531</v>
      </c>
      <c r="T505" t="s">
        <v>1532</v>
      </c>
      <c r="U505">
        <v>44</v>
      </c>
      <c r="V505">
        <v>-91</v>
      </c>
      <c r="W505" t="s">
        <v>1508</v>
      </c>
      <c r="X505" t="s">
        <v>1509</v>
      </c>
      <c r="Y505">
        <v>6</v>
      </c>
      <c r="Z505">
        <v>-88</v>
      </c>
      <c r="AA505" t="s">
        <v>1533</v>
      </c>
      <c r="AB505" t="s">
        <v>1534</v>
      </c>
      <c r="AC505">
        <v>13</v>
      </c>
      <c r="AD505">
        <v>-88</v>
      </c>
      <c r="AE505" t="s">
        <v>1510</v>
      </c>
      <c r="AF505" t="s">
        <v>1511</v>
      </c>
      <c r="AG505">
        <v>6</v>
      </c>
      <c r="AH505">
        <v>-86</v>
      </c>
      <c r="AI505" t="s">
        <v>1535</v>
      </c>
      <c r="AJ505" t="s">
        <v>1536</v>
      </c>
      <c r="AK505">
        <v>13</v>
      </c>
      <c r="AL505">
        <v>-86</v>
      </c>
      <c r="AM505" t="s">
        <v>1512</v>
      </c>
      <c r="AN505" t="s">
        <v>1513</v>
      </c>
      <c r="AO505">
        <v>1</v>
      </c>
      <c r="AP505">
        <v>-85</v>
      </c>
      <c r="AQ505" t="s">
        <v>1514</v>
      </c>
      <c r="AR505" t="s">
        <v>1515</v>
      </c>
      <c r="AS505">
        <v>6</v>
      </c>
      <c r="AT505">
        <v>-85</v>
      </c>
    </row>
    <row r="506" spans="1:46" hidden="1" x14ac:dyDescent="0.2">
      <c r="A506" s="1">
        <v>43035.69425925926</v>
      </c>
      <c r="B506" t="s">
        <v>46</v>
      </c>
      <c r="C506">
        <v>32.161875330000001</v>
      </c>
      <c r="D506">
        <v>34.808919639999999</v>
      </c>
      <c r="E506">
        <v>27</v>
      </c>
      <c r="F506">
        <v>6</v>
      </c>
      <c r="H506" t="s">
        <v>1518</v>
      </c>
      <c r="I506">
        <v>48</v>
      </c>
      <c r="J506">
        <v>-88</v>
      </c>
      <c r="L506" t="s">
        <v>1521</v>
      </c>
      <c r="M506">
        <v>48</v>
      </c>
      <c r="N506">
        <v>-87</v>
      </c>
      <c r="P506" t="s">
        <v>1522</v>
      </c>
      <c r="Q506">
        <v>48</v>
      </c>
      <c r="R506">
        <v>-87</v>
      </c>
      <c r="T506" t="s">
        <v>1523</v>
      </c>
      <c r="U506">
        <v>48</v>
      </c>
      <c r="V506">
        <v>-87</v>
      </c>
      <c r="W506" t="s">
        <v>1524</v>
      </c>
      <c r="X506" t="s">
        <v>1525</v>
      </c>
      <c r="Y506">
        <v>6</v>
      </c>
      <c r="Z506">
        <v>-80</v>
      </c>
      <c r="AA506" t="s">
        <v>1526</v>
      </c>
      <c r="AB506" t="s">
        <v>1527</v>
      </c>
      <c r="AC506">
        <v>11</v>
      </c>
      <c r="AD506">
        <v>-76</v>
      </c>
    </row>
    <row r="507" spans="1:46" hidden="1" x14ac:dyDescent="0.2">
      <c r="A507" s="1">
        <v>43035.694282407407</v>
      </c>
      <c r="B507" t="s">
        <v>46</v>
      </c>
      <c r="C507">
        <v>32.161804959999998</v>
      </c>
      <c r="D507">
        <v>34.809080090000002</v>
      </c>
      <c r="E507">
        <v>27</v>
      </c>
      <c r="F507">
        <v>10</v>
      </c>
      <c r="G507" t="s">
        <v>1487</v>
      </c>
      <c r="H507" t="s">
        <v>1488</v>
      </c>
      <c r="I507">
        <v>6</v>
      </c>
      <c r="J507">
        <v>-87</v>
      </c>
      <c r="K507" t="s">
        <v>1489</v>
      </c>
      <c r="L507" t="s">
        <v>1490</v>
      </c>
      <c r="M507">
        <v>2</v>
      </c>
      <c r="N507">
        <v>-86</v>
      </c>
      <c r="O507" t="s">
        <v>57</v>
      </c>
      <c r="P507" t="s">
        <v>1491</v>
      </c>
      <c r="Q507">
        <v>8</v>
      </c>
      <c r="R507">
        <v>-86</v>
      </c>
      <c r="S507" t="s">
        <v>1492</v>
      </c>
      <c r="T507" t="s">
        <v>1493</v>
      </c>
      <c r="U507">
        <v>6</v>
      </c>
      <c r="V507">
        <v>-85</v>
      </c>
      <c r="W507" t="s">
        <v>1496</v>
      </c>
      <c r="X507" t="s">
        <v>1497</v>
      </c>
      <c r="Y507">
        <v>1</v>
      </c>
      <c r="Z507">
        <v>-84</v>
      </c>
      <c r="AA507" t="s">
        <v>1498</v>
      </c>
      <c r="AB507" t="s">
        <v>1499</v>
      </c>
      <c r="AC507">
        <v>11</v>
      </c>
      <c r="AD507">
        <v>-84</v>
      </c>
      <c r="AE507" t="s">
        <v>1500</v>
      </c>
      <c r="AF507" t="s">
        <v>1501</v>
      </c>
      <c r="AG507">
        <v>9</v>
      </c>
      <c r="AH507">
        <v>-82</v>
      </c>
      <c r="AI507" t="s">
        <v>1502</v>
      </c>
      <c r="AJ507" t="s">
        <v>1503</v>
      </c>
      <c r="AK507">
        <v>6</v>
      </c>
      <c r="AL507">
        <v>-82</v>
      </c>
      <c r="AM507" t="s">
        <v>1494</v>
      </c>
      <c r="AN507" t="s">
        <v>1495</v>
      </c>
      <c r="AO507">
        <v>9</v>
      </c>
      <c r="AP507">
        <v>-81</v>
      </c>
      <c r="AQ507" t="s">
        <v>1504</v>
      </c>
      <c r="AR507" t="s">
        <v>1505</v>
      </c>
      <c r="AS507">
        <v>6</v>
      </c>
      <c r="AT507">
        <v>-79</v>
      </c>
    </row>
    <row r="508" spans="1:46" hidden="1" x14ac:dyDescent="0.2">
      <c r="A508" s="1">
        <v>43035.69431712963</v>
      </c>
      <c r="B508" t="s">
        <v>46</v>
      </c>
      <c r="C508">
        <v>32.16176282</v>
      </c>
      <c r="D508">
        <v>34.809155509999997</v>
      </c>
      <c r="E508">
        <v>27</v>
      </c>
      <c r="F508">
        <v>8</v>
      </c>
      <c r="G508" t="s">
        <v>1533</v>
      </c>
      <c r="H508" t="s">
        <v>1537</v>
      </c>
      <c r="I508">
        <v>52</v>
      </c>
      <c r="J508">
        <v>-93</v>
      </c>
      <c r="K508" t="s">
        <v>1535</v>
      </c>
      <c r="L508" t="s">
        <v>1538</v>
      </c>
      <c r="M508">
        <v>52</v>
      </c>
      <c r="N508">
        <v>-92</v>
      </c>
      <c r="O508" t="s">
        <v>1539</v>
      </c>
      <c r="P508" t="s">
        <v>1540</v>
      </c>
      <c r="Q508">
        <v>9</v>
      </c>
      <c r="R508">
        <v>-84</v>
      </c>
      <c r="S508" t="s">
        <v>1541</v>
      </c>
      <c r="T508" t="s">
        <v>1542</v>
      </c>
      <c r="U508">
        <v>11</v>
      </c>
      <c r="V508">
        <v>-81</v>
      </c>
      <c r="W508" t="s">
        <v>1535</v>
      </c>
      <c r="X508" t="s">
        <v>1543</v>
      </c>
      <c r="Y508">
        <v>4</v>
      </c>
      <c r="Z508">
        <v>-81</v>
      </c>
      <c r="AA508" t="s">
        <v>1544</v>
      </c>
      <c r="AB508" t="s">
        <v>1545</v>
      </c>
      <c r="AC508">
        <v>13</v>
      </c>
      <c r="AD508">
        <v>-75</v>
      </c>
      <c r="AF508" t="s">
        <v>1546</v>
      </c>
      <c r="AG508">
        <v>11</v>
      </c>
      <c r="AH508">
        <v>-72</v>
      </c>
      <c r="AJ508" t="s">
        <v>1547</v>
      </c>
      <c r="AK508">
        <v>11</v>
      </c>
      <c r="AL508">
        <v>-72</v>
      </c>
    </row>
    <row r="509" spans="1:46" hidden="1" x14ac:dyDescent="0.2">
      <c r="A509" s="1">
        <v>43035.694363425922</v>
      </c>
      <c r="B509" t="s">
        <v>46</v>
      </c>
      <c r="C509">
        <v>32.161761900000002</v>
      </c>
      <c r="D509">
        <v>34.80915959</v>
      </c>
      <c r="E509">
        <v>27</v>
      </c>
      <c r="F509">
        <v>10</v>
      </c>
      <c r="G509" t="s">
        <v>1533</v>
      </c>
      <c r="H509" t="s">
        <v>1548</v>
      </c>
      <c r="I509">
        <v>36</v>
      </c>
      <c r="J509">
        <v>-91</v>
      </c>
      <c r="K509" t="s">
        <v>1535</v>
      </c>
      <c r="L509" t="s">
        <v>1549</v>
      </c>
      <c r="M509">
        <v>36</v>
      </c>
      <c r="N509">
        <v>-90</v>
      </c>
      <c r="O509" t="s">
        <v>1550</v>
      </c>
      <c r="P509" t="s">
        <v>1551</v>
      </c>
      <c r="Q509">
        <v>44</v>
      </c>
      <c r="R509">
        <v>-88</v>
      </c>
      <c r="S509" t="s">
        <v>1552</v>
      </c>
      <c r="T509" t="s">
        <v>1553</v>
      </c>
      <c r="U509">
        <v>5</v>
      </c>
      <c r="V509">
        <v>-86</v>
      </c>
      <c r="W509" t="s">
        <v>1554</v>
      </c>
      <c r="X509" t="s">
        <v>1555</v>
      </c>
      <c r="Y509">
        <v>3</v>
      </c>
      <c r="Z509">
        <v>-86</v>
      </c>
      <c r="AA509" t="s">
        <v>1556</v>
      </c>
      <c r="AB509" t="s">
        <v>1557</v>
      </c>
      <c r="AC509">
        <v>3</v>
      </c>
      <c r="AD509">
        <v>-85</v>
      </c>
      <c r="AE509" t="s">
        <v>1558</v>
      </c>
      <c r="AF509" t="s">
        <v>1559</v>
      </c>
      <c r="AG509">
        <v>11</v>
      </c>
      <c r="AH509">
        <v>-85</v>
      </c>
      <c r="AI509" t="s">
        <v>1560</v>
      </c>
      <c r="AJ509" t="s">
        <v>1561</v>
      </c>
      <c r="AK509">
        <v>11</v>
      </c>
      <c r="AL509">
        <v>-84</v>
      </c>
      <c r="AM509" t="s">
        <v>1541</v>
      </c>
      <c r="AN509" t="s">
        <v>1562</v>
      </c>
      <c r="AO509">
        <v>1</v>
      </c>
      <c r="AP509">
        <v>-83</v>
      </c>
      <c r="AQ509" t="s">
        <v>1563</v>
      </c>
      <c r="AR509" t="s">
        <v>1564</v>
      </c>
      <c r="AS509">
        <v>3</v>
      </c>
      <c r="AT509">
        <v>-82</v>
      </c>
    </row>
    <row r="510" spans="1:46" hidden="1" x14ac:dyDescent="0.2">
      <c r="A510" s="1">
        <v>43035.694490740738</v>
      </c>
      <c r="B510" t="s">
        <v>46</v>
      </c>
      <c r="C510">
        <v>32.161756590000003</v>
      </c>
      <c r="D510">
        <v>34.809149589999997</v>
      </c>
      <c r="E510">
        <v>27</v>
      </c>
      <c r="F510">
        <v>4</v>
      </c>
      <c r="G510" t="s">
        <v>1565</v>
      </c>
      <c r="H510" t="s">
        <v>1566</v>
      </c>
      <c r="I510">
        <v>2</v>
      </c>
      <c r="J510">
        <v>-79</v>
      </c>
      <c r="K510" t="s">
        <v>1567</v>
      </c>
      <c r="L510" t="s">
        <v>1568</v>
      </c>
      <c r="M510">
        <v>4</v>
      </c>
      <c r="N510">
        <v>-74</v>
      </c>
      <c r="P510" t="s">
        <v>1569</v>
      </c>
      <c r="Q510">
        <v>6</v>
      </c>
      <c r="R510">
        <v>-62</v>
      </c>
      <c r="S510" t="s">
        <v>1544</v>
      </c>
      <c r="T510" t="s">
        <v>1545</v>
      </c>
      <c r="U510">
        <v>13</v>
      </c>
      <c r="V510">
        <v>-62</v>
      </c>
    </row>
    <row r="511" spans="1:46" hidden="1" x14ac:dyDescent="0.2">
      <c r="A511" s="1">
        <v>43035.694560185184</v>
      </c>
      <c r="B511" t="s">
        <v>46</v>
      </c>
      <c r="C511">
        <v>32.161755419999999</v>
      </c>
      <c r="D511">
        <v>34.809152930000003</v>
      </c>
      <c r="E511">
        <v>27</v>
      </c>
      <c r="F511">
        <v>5</v>
      </c>
      <c r="G511" t="s">
        <v>1541</v>
      </c>
      <c r="H511" t="s">
        <v>1570</v>
      </c>
      <c r="I511">
        <v>1</v>
      </c>
      <c r="J511">
        <v>-84</v>
      </c>
      <c r="K511" t="s">
        <v>1571</v>
      </c>
      <c r="L511" t="s">
        <v>1572</v>
      </c>
      <c r="M511">
        <v>3</v>
      </c>
      <c r="N511">
        <v>-83</v>
      </c>
      <c r="P511" t="s">
        <v>1573</v>
      </c>
      <c r="Q511">
        <v>1</v>
      </c>
      <c r="R511">
        <v>-83</v>
      </c>
      <c r="S511" t="s">
        <v>1554</v>
      </c>
      <c r="T511" t="s">
        <v>1555</v>
      </c>
      <c r="U511">
        <v>3</v>
      </c>
      <c r="V511">
        <v>-81</v>
      </c>
      <c r="W511" t="s">
        <v>1574</v>
      </c>
      <c r="X511" t="s">
        <v>1575</v>
      </c>
      <c r="Y511">
        <v>4</v>
      </c>
      <c r="Z511">
        <v>-73</v>
      </c>
    </row>
    <row r="512" spans="1:46" hidden="1" x14ac:dyDescent="0.2">
      <c r="A512" s="1">
        <v>43035.694641203707</v>
      </c>
      <c r="B512" t="s">
        <v>46</v>
      </c>
      <c r="C512">
        <v>32.16174925</v>
      </c>
      <c r="D512">
        <v>34.809155330000003</v>
      </c>
      <c r="E512">
        <v>28</v>
      </c>
      <c r="F512">
        <v>2</v>
      </c>
      <c r="G512" t="s">
        <v>1576</v>
      </c>
      <c r="H512" t="s">
        <v>1577</v>
      </c>
      <c r="I512">
        <v>6</v>
      </c>
      <c r="J512">
        <v>-84</v>
      </c>
      <c r="K512" t="s">
        <v>1563</v>
      </c>
      <c r="L512" t="s">
        <v>1564</v>
      </c>
      <c r="M512">
        <v>3</v>
      </c>
      <c r="N512">
        <v>-76</v>
      </c>
    </row>
    <row r="513" spans="1:46" hidden="1" x14ac:dyDescent="0.2">
      <c r="A513" s="1">
        <v>43035.694664351853</v>
      </c>
      <c r="B513" t="s">
        <v>46</v>
      </c>
      <c r="C513">
        <v>32.161747200000001</v>
      </c>
      <c r="D513">
        <v>34.809155050000001</v>
      </c>
      <c r="E513">
        <v>28</v>
      </c>
      <c r="F513">
        <v>4</v>
      </c>
      <c r="G513" t="s">
        <v>1535</v>
      </c>
      <c r="H513" t="s">
        <v>1578</v>
      </c>
      <c r="I513">
        <v>13</v>
      </c>
      <c r="J513">
        <v>-87</v>
      </c>
      <c r="K513" t="s">
        <v>1533</v>
      </c>
      <c r="L513" t="s">
        <v>1579</v>
      </c>
      <c r="M513">
        <v>13</v>
      </c>
      <c r="N513">
        <v>-81</v>
      </c>
      <c r="P513" t="s">
        <v>1580</v>
      </c>
      <c r="Q513">
        <v>11</v>
      </c>
      <c r="R513">
        <v>-77</v>
      </c>
      <c r="T513" t="s">
        <v>1581</v>
      </c>
      <c r="U513">
        <v>6</v>
      </c>
      <c r="V513">
        <v>-53</v>
      </c>
    </row>
    <row r="514" spans="1:46" hidden="1" x14ac:dyDescent="0.2">
      <c r="A514" s="1">
        <v>43035.694780092592</v>
      </c>
      <c r="B514" t="s">
        <v>46</v>
      </c>
      <c r="C514">
        <v>32.161745250000003</v>
      </c>
      <c r="D514">
        <v>34.809155750000002</v>
      </c>
      <c r="E514">
        <v>29</v>
      </c>
      <c r="F514">
        <v>3</v>
      </c>
      <c r="G514" t="s">
        <v>1531</v>
      </c>
      <c r="H514" t="s">
        <v>1582</v>
      </c>
      <c r="I514">
        <v>1</v>
      </c>
      <c r="J514">
        <v>-91</v>
      </c>
      <c r="K514" t="s">
        <v>1583</v>
      </c>
      <c r="L514" t="s">
        <v>1584</v>
      </c>
      <c r="M514">
        <v>36</v>
      </c>
      <c r="N514">
        <v>-89</v>
      </c>
      <c r="O514" t="s">
        <v>1576</v>
      </c>
      <c r="P514" t="s">
        <v>1585</v>
      </c>
      <c r="Q514">
        <v>36</v>
      </c>
      <c r="R514">
        <v>-86</v>
      </c>
    </row>
    <row r="515" spans="1:46" hidden="1" x14ac:dyDescent="0.2">
      <c r="A515" s="1">
        <v>43035.694837962961</v>
      </c>
      <c r="B515" t="s">
        <v>46</v>
      </c>
      <c r="C515">
        <v>32.161747079999998</v>
      </c>
      <c r="D515">
        <v>34.809159209999997</v>
      </c>
      <c r="E515">
        <v>29</v>
      </c>
      <c r="F515">
        <v>1</v>
      </c>
      <c r="G515" t="s">
        <v>1576</v>
      </c>
      <c r="H515" t="s">
        <v>1577</v>
      </c>
      <c r="I515">
        <v>6</v>
      </c>
      <c r="J515">
        <v>-77</v>
      </c>
    </row>
    <row r="516" spans="1:46" hidden="1" x14ac:dyDescent="0.2">
      <c r="A516" s="1">
        <v>43035.694918981484</v>
      </c>
      <c r="B516" t="s">
        <v>46</v>
      </c>
      <c r="C516">
        <v>32.161742500000003</v>
      </c>
      <c r="D516">
        <v>34.809163390000002</v>
      </c>
      <c r="E516">
        <v>29</v>
      </c>
      <c r="F516">
        <v>2</v>
      </c>
      <c r="G516" t="s">
        <v>1586</v>
      </c>
      <c r="H516" t="s">
        <v>1587</v>
      </c>
      <c r="I516">
        <v>11</v>
      </c>
      <c r="J516">
        <v>-83</v>
      </c>
      <c r="K516" t="s">
        <v>1552</v>
      </c>
      <c r="L516" t="s">
        <v>1553</v>
      </c>
      <c r="M516">
        <v>5</v>
      </c>
      <c r="N516">
        <v>-79</v>
      </c>
    </row>
    <row r="517" spans="1:46" hidden="1" x14ac:dyDescent="0.2">
      <c r="A517" s="1">
        <v>43035.695011574076</v>
      </c>
      <c r="B517" t="s">
        <v>46</v>
      </c>
      <c r="C517">
        <v>32.161738900000003</v>
      </c>
      <c r="D517">
        <v>34.809165700000001</v>
      </c>
      <c r="E517">
        <v>29</v>
      </c>
      <c r="F517">
        <v>1</v>
      </c>
      <c r="G517" t="s">
        <v>1583</v>
      </c>
      <c r="H517" t="s">
        <v>1584</v>
      </c>
      <c r="I517">
        <v>36</v>
      </c>
      <c r="J517">
        <v>-84</v>
      </c>
    </row>
    <row r="518" spans="1:46" hidden="1" x14ac:dyDescent="0.2">
      <c r="A518" s="1">
        <v>43035.695057870369</v>
      </c>
      <c r="B518" t="s">
        <v>46</v>
      </c>
      <c r="C518">
        <v>32.161726780000002</v>
      </c>
      <c r="D518">
        <v>34.809323200000001</v>
      </c>
      <c r="E518">
        <v>30</v>
      </c>
      <c r="F518">
        <v>3</v>
      </c>
      <c r="G518" t="s">
        <v>1424</v>
      </c>
      <c r="H518" t="s">
        <v>1425</v>
      </c>
      <c r="I518">
        <v>9</v>
      </c>
      <c r="J518">
        <v>-92</v>
      </c>
      <c r="K518" t="s">
        <v>1588</v>
      </c>
      <c r="L518" t="s">
        <v>1589</v>
      </c>
      <c r="M518">
        <v>3</v>
      </c>
      <c r="N518">
        <v>-88</v>
      </c>
      <c r="O518" t="s">
        <v>1590</v>
      </c>
      <c r="P518" t="s">
        <v>1591</v>
      </c>
      <c r="Q518">
        <v>1</v>
      </c>
      <c r="R518">
        <v>-83</v>
      </c>
    </row>
    <row r="519" spans="1:46" hidden="1" x14ac:dyDescent="0.2">
      <c r="A519" s="1">
        <v>43035.695069444446</v>
      </c>
      <c r="B519" t="s">
        <v>46</v>
      </c>
      <c r="C519">
        <v>32.16176059</v>
      </c>
      <c r="D519">
        <v>34.809379829999997</v>
      </c>
      <c r="E519">
        <v>30</v>
      </c>
      <c r="F519">
        <v>1</v>
      </c>
      <c r="G519" t="s">
        <v>1349</v>
      </c>
      <c r="H519" t="s">
        <v>1350</v>
      </c>
      <c r="I519">
        <v>5</v>
      </c>
      <c r="J519">
        <v>-81</v>
      </c>
    </row>
    <row r="520" spans="1:46" hidden="1" x14ac:dyDescent="0.2">
      <c r="A520" s="1">
        <v>43035.695173611108</v>
      </c>
      <c r="B520" t="s">
        <v>46</v>
      </c>
      <c r="C520">
        <v>32.162435809999998</v>
      </c>
      <c r="D520">
        <v>34.809887260000004</v>
      </c>
      <c r="E520">
        <v>37</v>
      </c>
      <c r="F520">
        <v>10</v>
      </c>
      <c r="G520" t="s">
        <v>1592</v>
      </c>
      <c r="H520" t="s">
        <v>1593</v>
      </c>
      <c r="I520">
        <v>4</v>
      </c>
      <c r="J520">
        <v>-90</v>
      </c>
      <c r="K520" t="s">
        <v>1594</v>
      </c>
      <c r="L520" t="s">
        <v>1595</v>
      </c>
      <c r="M520">
        <v>10</v>
      </c>
      <c r="N520">
        <v>-90</v>
      </c>
      <c r="O520" t="s">
        <v>1596</v>
      </c>
      <c r="P520" t="s">
        <v>1597</v>
      </c>
      <c r="Q520">
        <v>4</v>
      </c>
      <c r="R520">
        <v>-88</v>
      </c>
      <c r="S520" t="s">
        <v>1519</v>
      </c>
      <c r="T520" t="s">
        <v>1520</v>
      </c>
      <c r="U520">
        <v>48</v>
      </c>
      <c r="V520">
        <v>-87</v>
      </c>
      <c r="W520" t="s">
        <v>1598</v>
      </c>
      <c r="X520" t="s">
        <v>1599</v>
      </c>
      <c r="Y520">
        <v>4</v>
      </c>
      <c r="Z520">
        <v>-87</v>
      </c>
      <c r="AA520" t="s">
        <v>1600</v>
      </c>
      <c r="AB520" t="s">
        <v>1601</v>
      </c>
      <c r="AC520">
        <v>1</v>
      </c>
      <c r="AD520">
        <v>-87</v>
      </c>
      <c r="AE520" t="s">
        <v>1602</v>
      </c>
      <c r="AF520" t="s">
        <v>1603</v>
      </c>
      <c r="AG520">
        <v>8</v>
      </c>
      <c r="AH520">
        <v>-86</v>
      </c>
      <c r="AI520" t="s">
        <v>1604</v>
      </c>
      <c r="AJ520" t="s">
        <v>1605</v>
      </c>
      <c r="AK520">
        <v>6</v>
      </c>
      <c r="AL520">
        <v>-86</v>
      </c>
      <c r="AM520" t="s">
        <v>1606</v>
      </c>
      <c r="AN520" t="s">
        <v>1607</v>
      </c>
      <c r="AO520">
        <v>4</v>
      </c>
      <c r="AP520">
        <v>-86</v>
      </c>
      <c r="AQ520" t="s">
        <v>1608</v>
      </c>
      <c r="AR520" t="s">
        <v>1609</v>
      </c>
      <c r="AS520">
        <v>1</v>
      </c>
      <c r="AT520">
        <v>-79</v>
      </c>
    </row>
    <row r="521" spans="1:46" hidden="1" x14ac:dyDescent="0.2">
      <c r="A521" s="1">
        <v>43035.695185185185</v>
      </c>
      <c r="B521" t="s">
        <v>46</v>
      </c>
      <c r="C521">
        <v>32.162519240000002</v>
      </c>
      <c r="D521">
        <v>34.809936870000001</v>
      </c>
      <c r="E521">
        <v>36</v>
      </c>
      <c r="F521">
        <v>5</v>
      </c>
      <c r="G521" t="s">
        <v>1596</v>
      </c>
      <c r="H521" t="s">
        <v>1610</v>
      </c>
      <c r="I521">
        <v>40</v>
      </c>
      <c r="J521">
        <v>-91</v>
      </c>
      <c r="K521" t="s">
        <v>1598</v>
      </c>
      <c r="L521" t="s">
        <v>1611</v>
      </c>
      <c r="M521">
        <v>40</v>
      </c>
      <c r="N521">
        <v>-90</v>
      </c>
      <c r="O521" t="s">
        <v>1612</v>
      </c>
      <c r="P521" t="s">
        <v>1613</v>
      </c>
      <c r="Q521">
        <v>3</v>
      </c>
      <c r="R521">
        <v>-85</v>
      </c>
      <c r="S521" t="s">
        <v>1600</v>
      </c>
      <c r="T521" t="s">
        <v>1601</v>
      </c>
      <c r="U521">
        <v>1</v>
      </c>
      <c r="V521">
        <v>-82</v>
      </c>
      <c r="W521" t="s">
        <v>1614</v>
      </c>
      <c r="X521" t="s">
        <v>1615</v>
      </c>
      <c r="Y521">
        <v>1</v>
      </c>
      <c r="Z521">
        <v>-80</v>
      </c>
    </row>
    <row r="522" spans="1:46" hidden="1" x14ac:dyDescent="0.2">
      <c r="A522" s="1">
        <v>43035.695219907408</v>
      </c>
      <c r="B522" t="s">
        <v>46</v>
      </c>
      <c r="C522">
        <v>32.162798080000002</v>
      </c>
      <c r="D522">
        <v>34.810100069999997</v>
      </c>
      <c r="E522">
        <v>35</v>
      </c>
      <c r="F522">
        <v>10</v>
      </c>
      <c r="G522" t="s">
        <v>1535</v>
      </c>
      <c r="H522" t="s">
        <v>1549</v>
      </c>
      <c r="I522">
        <v>36</v>
      </c>
      <c r="J522">
        <v>-92</v>
      </c>
      <c r="K522" t="s">
        <v>1424</v>
      </c>
      <c r="L522" t="s">
        <v>1425</v>
      </c>
      <c r="M522">
        <v>9</v>
      </c>
      <c r="N522">
        <v>-92</v>
      </c>
      <c r="O522" t="s">
        <v>1533</v>
      </c>
      <c r="P522" t="s">
        <v>1548</v>
      </c>
      <c r="Q522">
        <v>36</v>
      </c>
      <c r="R522">
        <v>-90</v>
      </c>
      <c r="S522" t="s">
        <v>1576</v>
      </c>
      <c r="T522" t="s">
        <v>1585</v>
      </c>
      <c r="U522">
        <v>36</v>
      </c>
      <c r="V522">
        <v>-89</v>
      </c>
      <c r="W522" t="s">
        <v>1583</v>
      </c>
      <c r="X522" t="s">
        <v>1584</v>
      </c>
      <c r="Y522">
        <v>36</v>
      </c>
      <c r="Z522">
        <v>-89</v>
      </c>
      <c r="AA522" t="s">
        <v>1588</v>
      </c>
      <c r="AB522" t="s">
        <v>1589</v>
      </c>
      <c r="AC522">
        <v>3</v>
      </c>
      <c r="AD522">
        <v>-88</v>
      </c>
      <c r="AE522" t="s">
        <v>1535</v>
      </c>
      <c r="AF522" t="s">
        <v>1543</v>
      </c>
      <c r="AG522">
        <v>4</v>
      </c>
      <c r="AH522">
        <v>-86</v>
      </c>
      <c r="AI522" t="s">
        <v>1563</v>
      </c>
      <c r="AJ522" t="s">
        <v>1564</v>
      </c>
      <c r="AK522">
        <v>3</v>
      </c>
      <c r="AL522">
        <v>-83</v>
      </c>
      <c r="AM522" t="s">
        <v>1590</v>
      </c>
      <c r="AN522" t="s">
        <v>1591</v>
      </c>
      <c r="AO522">
        <v>1</v>
      </c>
      <c r="AP522">
        <v>-83</v>
      </c>
      <c r="AR522" t="s">
        <v>1569</v>
      </c>
      <c r="AS522">
        <v>6</v>
      </c>
      <c r="AT522">
        <v>-82</v>
      </c>
    </row>
    <row r="523" spans="1:46" hidden="1" x14ac:dyDescent="0.2">
      <c r="A523" s="1">
        <v>43035.695289351854</v>
      </c>
      <c r="B523" t="s">
        <v>46</v>
      </c>
      <c r="C523">
        <v>32.163364999999999</v>
      </c>
      <c r="D523">
        <v>34.810445399999999</v>
      </c>
      <c r="E523">
        <v>34</v>
      </c>
      <c r="F523">
        <v>10</v>
      </c>
      <c r="G523" t="s">
        <v>1616</v>
      </c>
      <c r="H523" t="s">
        <v>1617</v>
      </c>
      <c r="I523">
        <v>9</v>
      </c>
      <c r="J523">
        <v>-91</v>
      </c>
      <c r="K523" t="s">
        <v>1618</v>
      </c>
      <c r="L523" t="s">
        <v>1619</v>
      </c>
      <c r="M523">
        <v>4</v>
      </c>
      <c r="N523">
        <v>-88</v>
      </c>
      <c r="O523" t="s">
        <v>1620</v>
      </c>
      <c r="P523" t="s">
        <v>1621</v>
      </c>
      <c r="Q523">
        <v>1</v>
      </c>
      <c r="R523">
        <v>-88</v>
      </c>
      <c r="S523" t="s">
        <v>1622</v>
      </c>
      <c r="T523" t="s">
        <v>1623</v>
      </c>
      <c r="U523">
        <v>44</v>
      </c>
      <c r="V523">
        <v>-87</v>
      </c>
      <c r="W523" t="s">
        <v>1624</v>
      </c>
      <c r="X523" t="s">
        <v>1625</v>
      </c>
      <c r="Y523">
        <v>2</v>
      </c>
      <c r="Z523">
        <v>-84</v>
      </c>
      <c r="AA523" t="s">
        <v>1626</v>
      </c>
      <c r="AB523" t="s">
        <v>1627</v>
      </c>
      <c r="AC523">
        <v>2</v>
      </c>
      <c r="AD523">
        <v>-84</v>
      </c>
      <c r="AE523" t="s">
        <v>1628</v>
      </c>
      <c r="AF523" t="s">
        <v>1629</v>
      </c>
      <c r="AG523">
        <v>1</v>
      </c>
      <c r="AH523">
        <v>-84</v>
      </c>
      <c r="AI523" t="s">
        <v>1630</v>
      </c>
      <c r="AJ523" t="s">
        <v>1631</v>
      </c>
      <c r="AK523">
        <v>6</v>
      </c>
      <c r="AL523">
        <v>-81</v>
      </c>
      <c r="AM523" t="s">
        <v>1632</v>
      </c>
      <c r="AN523" t="s">
        <v>1633</v>
      </c>
      <c r="AO523">
        <v>3</v>
      </c>
      <c r="AP523">
        <v>-79</v>
      </c>
      <c r="AQ523" t="s">
        <v>1634</v>
      </c>
      <c r="AR523" t="s">
        <v>1635</v>
      </c>
      <c r="AS523">
        <v>6</v>
      </c>
      <c r="AT523">
        <v>-79</v>
      </c>
    </row>
    <row r="524" spans="1:46" hidden="1" x14ac:dyDescent="0.2">
      <c r="A524" s="1">
        <v>43035.695300925923</v>
      </c>
      <c r="B524" t="s">
        <v>46</v>
      </c>
      <c r="C524">
        <v>32.1634514</v>
      </c>
      <c r="D524">
        <v>34.810498250000002</v>
      </c>
      <c r="E524">
        <v>34</v>
      </c>
      <c r="F524">
        <v>7</v>
      </c>
      <c r="G524" t="s">
        <v>1598</v>
      </c>
      <c r="H524" t="s">
        <v>1599</v>
      </c>
      <c r="I524">
        <v>4</v>
      </c>
      <c r="J524">
        <v>-91</v>
      </c>
      <c r="K524" t="s">
        <v>1594</v>
      </c>
      <c r="L524" t="s">
        <v>1595</v>
      </c>
      <c r="M524">
        <v>10</v>
      </c>
      <c r="N524">
        <v>-90</v>
      </c>
      <c r="O524" t="s">
        <v>1592</v>
      </c>
      <c r="P524" t="s">
        <v>1593</v>
      </c>
      <c r="Q524">
        <v>4</v>
      </c>
      <c r="R524">
        <v>-89</v>
      </c>
      <c r="S524" t="s">
        <v>1596</v>
      </c>
      <c r="T524" t="s">
        <v>1597</v>
      </c>
      <c r="U524">
        <v>4</v>
      </c>
      <c r="V524">
        <v>-88</v>
      </c>
      <c r="W524" t="s">
        <v>1602</v>
      </c>
      <c r="X524" t="s">
        <v>1603</v>
      </c>
      <c r="Y524">
        <v>8</v>
      </c>
      <c r="Z524">
        <v>-86</v>
      </c>
      <c r="AA524" t="s">
        <v>1604</v>
      </c>
      <c r="AB524" t="s">
        <v>1605</v>
      </c>
      <c r="AC524">
        <v>6</v>
      </c>
      <c r="AD524">
        <v>-86</v>
      </c>
      <c r="AE524" t="s">
        <v>1606</v>
      </c>
      <c r="AF524" t="s">
        <v>1607</v>
      </c>
      <c r="AG524">
        <v>4</v>
      </c>
      <c r="AH524">
        <v>-86</v>
      </c>
    </row>
    <row r="525" spans="1:46" hidden="1" x14ac:dyDescent="0.2">
      <c r="A525" s="1">
        <v>43035.6953125</v>
      </c>
      <c r="B525" t="s">
        <v>46</v>
      </c>
      <c r="C525">
        <v>32.1635341</v>
      </c>
      <c r="D525">
        <v>34.810547739999997</v>
      </c>
      <c r="E525">
        <v>35</v>
      </c>
      <c r="F525">
        <v>5</v>
      </c>
      <c r="G525" t="s">
        <v>1596</v>
      </c>
      <c r="H525" t="s">
        <v>1610</v>
      </c>
      <c r="I525">
        <v>40</v>
      </c>
      <c r="J525">
        <v>-91</v>
      </c>
      <c r="K525" t="s">
        <v>1598</v>
      </c>
      <c r="L525" t="s">
        <v>1611</v>
      </c>
      <c r="M525">
        <v>40</v>
      </c>
      <c r="N525">
        <v>-90</v>
      </c>
      <c r="O525" t="s">
        <v>1612</v>
      </c>
      <c r="P525" t="s">
        <v>1613</v>
      </c>
      <c r="Q525">
        <v>3</v>
      </c>
      <c r="R525">
        <v>-85</v>
      </c>
      <c r="S525" t="s">
        <v>1600</v>
      </c>
      <c r="T525" t="s">
        <v>1601</v>
      </c>
      <c r="U525">
        <v>1</v>
      </c>
      <c r="V525">
        <v>-82</v>
      </c>
      <c r="W525" t="s">
        <v>1614</v>
      </c>
      <c r="X525" t="s">
        <v>1615</v>
      </c>
      <c r="Y525">
        <v>1</v>
      </c>
      <c r="Z525">
        <v>-80</v>
      </c>
    </row>
    <row r="526" spans="1:46" hidden="1" x14ac:dyDescent="0.2">
      <c r="A526" s="1">
        <v>43035.6953587963</v>
      </c>
      <c r="B526" t="s">
        <v>46</v>
      </c>
      <c r="C526">
        <v>32.163845039999998</v>
      </c>
      <c r="D526">
        <v>34.810743359999996</v>
      </c>
      <c r="E526">
        <v>36</v>
      </c>
      <c r="F526">
        <v>10</v>
      </c>
      <c r="G526" t="s">
        <v>1535</v>
      </c>
      <c r="H526" t="s">
        <v>1549</v>
      </c>
      <c r="I526">
        <v>36</v>
      </c>
      <c r="J526">
        <v>-92</v>
      </c>
      <c r="K526" t="s">
        <v>1424</v>
      </c>
      <c r="L526" t="s">
        <v>1425</v>
      </c>
      <c r="M526">
        <v>9</v>
      </c>
      <c r="N526">
        <v>-92</v>
      </c>
      <c r="O526" t="s">
        <v>1533</v>
      </c>
      <c r="P526" t="s">
        <v>1548</v>
      </c>
      <c r="Q526">
        <v>36</v>
      </c>
      <c r="R526">
        <v>-90</v>
      </c>
      <c r="S526" t="s">
        <v>1576</v>
      </c>
      <c r="T526" t="s">
        <v>1585</v>
      </c>
      <c r="U526">
        <v>36</v>
      </c>
      <c r="V526">
        <v>-89</v>
      </c>
      <c r="W526" t="s">
        <v>1583</v>
      </c>
      <c r="X526" t="s">
        <v>1584</v>
      </c>
      <c r="Y526">
        <v>36</v>
      </c>
      <c r="Z526">
        <v>-89</v>
      </c>
      <c r="AA526" t="s">
        <v>1588</v>
      </c>
      <c r="AB526" t="s">
        <v>1589</v>
      </c>
      <c r="AC526">
        <v>3</v>
      </c>
      <c r="AD526">
        <v>-88</v>
      </c>
      <c r="AE526" t="s">
        <v>1636</v>
      </c>
      <c r="AF526" t="s">
        <v>1637</v>
      </c>
      <c r="AG526">
        <v>11</v>
      </c>
      <c r="AH526">
        <v>-87</v>
      </c>
      <c r="AI526" t="s">
        <v>57</v>
      </c>
      <c r="AJ526" t="s">
        <v>1638</v>
      </c>
      <c r="AK526">
        <v>1</v>
      </c>
      <c r="AL526">
        <v>-87</v>
      </c>
      <c r="AM526" t="s">
        <v>1639</v>
      </c>
      <c r="AN526" t="s">
        <v>1640</v>
      </c>
      <c r="AO526">
        <v>3</v>
      </c>
      <c r="AP526">
        <v>-87</v>
      </c>
      <c r="AQ526" t="s">
        <v>1535</v>
      </c>
      <c r="AR526" t="s">
        <v>1543</v>
      </c>
      <c r="AS526">
        <v>4</v>
      </c>
      <c r="AT526">
        <v>-86</v>
      </c>
    </row>
    <row r="527" spans="1:46" hidden="1" x14ac:dyDescent="0.2">
      <c r="A527" s="1">
        <v>43035.695405092592</v>
      </c>
      <c r="B527" t="s">
        <v>46</v>
      </c>
      <c r="C527">
        <v>32.164155710000003</v>
      </c>
      <c r="D527">
        <v>34.81093971</v>
      </c>
      <c r="E527">
        <v>38</v>
      </c>
      <c r="F527">
        <v>8</v>
      </c>
      <c r="G527" t="s">
        <v>1641</v>
      </c>
      <c r="H527" t="s">
        <v>1642</v>
      </c>
      <c r="I527">
        <v>10</v>
      </c>
      <c r="J527">
        <v>-92</v>
      </c>
      <c r="K527" t="s">
        <v>57</v>
      </c>
      <c r="L527" t="s">
        <v>1643</v>
      </c>
      <c r="M527">
        <v>10</v>
      </c>
      <c r="N527">
        <v>-91</v>
      </c>
      <c r="O527" t="s">
        <v>1644</v>
      </c>
      <c r="P527" t="s">
        <v>1645</v>
      </c>
      <c r="Q527">
        <v>6</v>
      </c>
      <c r="R527">
        <v>-90</v>
      </c>
      <c r="S527" t="s">
        <v>1646</v>
      </c>
      <c r="T527" t="s">
        <v>1647</v>
      </c>
      <c r="U527">
        <v>6</v>
      </c>
      <c r="V527">
        <v>-90</v>
      </c>
      <c r="W527" t="s">
        <v>1648</v>
      </c>
      <c r="X527" t="s">
        <v>1649</v>
      </c>
      <c r="Y527">
        <v>11</v>
      </c>
      <c r="Z527">
        <v>-88</v>
      </c>
      <c r="AA527" t="s">
        <v>1650</v>
      </c>
      <c r="AB527" t="s">
        <v>1651</v>
      </c>
      <c r="AC527">
        <v>36</v>
      </c>
      <c r="AD527">
        <v>-87</v>
      </c>
      <c r="AE527" t="s">
        <v>1652</v>
      </c>
      <c r="AF527" t="s">
        <v>1653</v>
      </c>
      <c r="AG527">
        <v>4</v>
      </c>
      <c r="AH527">
        <v>-87</v>
      </c>
      <c r="AI527" t="s">
        <v>1654</v>
      </c>
      <c r="AJ527" t="s">
        <v>1655</v>
      </c>
      <c r="AK527">
        <v>4</v>
      </c>
      <c r="AL527">
        <v>-86</v>
      </c>
    </row>
    <row r="528" spans="1:46" hidden="1" x14ac:dyDescent="0.2">
      <c r="A528" s="1">
        <v>43035.695439814815</v>
      </c>
      <c r="B528" t="s">
        <v>46</v>
      </c>
      <c r="C528">
        <v>32.164385559999999</v>
      </c>
      <c r="D528">
        <v>34.811081690000002</v>
      </c>
      <c r="E528">
        <v>38</v>
      </c>
      <c r="F528">
        <v>10</v>
      </c>
      <c r="G528" t="s">
        <v>1616</v>
      </c>
      <c r="H528" t="s">
        <v>1617</v>
      </c>
      <c r="I528">
        <v>9</v>
      </c>
      <c r="J528">
        <v>-91</v>
      </c>
      <c r="K528" t="s">
        <v>1620</v>
      </c>
      <c r="L528" t="s">
        <v>1621</v>
      </c>
      <c r="M528">
        <v>1</v>
      </c>
      <c r="N528">
        <v>-88</v>
      </c>
      <c r="O528" t="s">
        <v>1622</v>
      </c>
      <c r="P528" t="s">
        <v>1623</v>
      </c>
      <c r="Q528">
        <v>44</v>
      </c>
      <c r="R528">
        <v>-87</v>
      </c>
      <c r="S528" t="s">
        <v>1624</v>
      </c>
      <c r="T528" t="s">
        <v>1625</v>
      </c>
      <c r="U528">
        <v>2</v>
      </c>
      <c r="V528">
        <v>-84</v>
      </c>
      <c r="W528" t="s">
        <v>1626</v>
      </c>
      <c r="X528" t="s">
        <v>1627</v>
      </c>
      <c r="Y528">
        <v>2</v>
      </c>
      <c r="Z528">
        <v>-84</v>
      </c>
      <c r="AA528" t="s">
        <v>1628</v>
      </c>
      <c r="AB528" t="s">
        <v>1629</v>
      </c>
      <c r="AC528">
        <v>1</v>
      </c>
      <c r="AD528">
        <v>-84</v>
      </c>
      <c r="AE528" t="s">
        <v>1630</v>
      </c>
      <c r="AF528" t="s">
        <v>1631</v>
      </c>
      <c r="AG528">
        <v>6</v>
      </c>
      <c r="AH528">
        <v>-81</v>
      </c>
      <c r="AI528" t="s">
        <v>1632</v>
      </c>
      <c r="AJ528" t="s">
        <v>1633</v>
      </c>
      <c r="AK528">
        <v>3</v>
      </c>
      <c r="AL528">
        <v>-79</v>
      </c>
      <c r="AM528" t="s">
        <v>1634</v>
      </c>
      <c r="AN528" t="s">
        <v>1635</v>
      </c>
      <c r="AO528">
        <v>6</v>
      </c>
      <c r="AP528">
        <v>-79</v>
      </c>
      <c r="AQ528" t="s">
        <v>1656</v>
      </c>
      <c r="AR528" t="s">
        <v>1657</v>
      </c>
      <c r="AS528">
        <v>1</v>
      </c>
      <c r="AT528">
        <v>-79</v>
      </c>
    </row>
    <row r="529" spans="1:46" hidden="1" x14ac:dyDescent="0.2">
      <c r="A529" s="1">
        <v>43035.695451388892</v>
      </c>
      <c r="B529" t="s">
        <v>46</v>
      </c>
      <c r="C529">
        <v>32.164462350000001</v>
      </c>
      <c r="D529">
        <v>34.811125439999998</v>
      </c>
      <c r="E529">
        <v>39</v>
      </c>
      <c r="F529">
        <v>2</v>
      </c>
      <c r="G529" t="s">
        <v>1598</v>
      </c>
      <c r="H529" t="s">
        <v>1599</v>
      </c>
      <c r="I529">
        <v>4</v>
      </c>
      <c r="J529">
        <v>-91</v>
      </c>
      <c r="K529" t="s">
        <v>1592</v>
      </c>
      <c r="L529" t="s">
        <v>1593</v>
      </c>
      <c r="M529">
        <v>4</v>
      </c>
      <c r="N529">
        <v>-89</v>
      </c>
    </row>
    <row r="530" spans="1:46" hidden="1" x14ac:dyDescent="0.2">
      <c r="A530" s="1">
        <v>43035.695462962962</v>
      </c>
      <c r="B530" t="s">
        <v>46</v>
      </c>
      <c r="C530">
        <v>32.164540129999999</v>
      </c>
      <c r="D530">
        <v>34.811177700000002</v>
      </c>
      <c r="E530">
        <v>38</v>
      </c>
      <c r="F530">
        <v>5</v>
      </c>
      <c r="G530" t="s">
        <v>1596</v>
      </c>
      <c r="H530" t="s">
        <v>1610</v>
      </c>
      <c r="I530">
        <v>40</v>
      </c>
      <c r="J530">
        <v>-91</v>
      </c>
      <c r="K530" t="s">
        <v>1598</v>
      </c>
      <c r="L530" t="s">
        <v>1611</v>
      </c>
      <c r="M530">
        <v>40</v>
      </c>
      <c r="N530">
        <v>-90</v>
      </c>
      <c r="O530" t="s">
        <v>1612</v>
      </c>
      <c r="P530" t="s">
        <v>1613</v>
      </c>
      <c r="Q530">
        <v>3</v>
      </c>
      <c r="R530">
        <v>-85</v>
      </c>
      <c r="S530" t="s">
        <v>1600</v>
      </c>
      <c r="T530" t="s">
        <v>1601</v>
      </c>
      <c r="U530">
        <v>1</v>
      </c>
      <c r="V530">
        <v>-82</v>
      </c>
      <c r="W530" t="s">
        <v>1614</v>
      </c>
      <c r="X530" t="s">
        <v>1615</v>
      </c>
      <c r="Y530">
        <v>1</v>
      </c>
      <c r="Z530">
        <v>-80</v>
      </c>
    </row>
    <row r="531" spans="1:46" hidden="1" x14ac:dyDescent="0.2">
      <c r="A531" s="1">
        <v>43035.695520833331</v>
      </c>
      <c r="B531" t="s">
        <v>46</v>
      </c>
      <c r="C531">
        <v>32.164954129999998</v>
      </c>
      <c r="D531">
        <v>34.811429599999997</v>
      </c>
      <c r="E531">
        <v>38</v>
      </c>
      <c r="F531">
        <v>10</v>
      </c>
      <c r="G531" t="s">
        <v>57</v>
      </c>
      <c r="H531" t="s">
        <v>1638</v>
      </c>
      <c r="I531">
        <v>1</v>
      </c>
      <c r="J531">
        <v>-90</v>
      </c>
      <c r="K531" t="s">
        <v>1658</v>
      </c>
      <c r="L531" t="s">
        <v>1659</v>
      </c>
      <c r="M531">
        <v>36</v>
      </c>
      <c r="N531">
        <v>-90</v>
      </c>
      <c r="P531" t="s">
        <v>1660</v>
      </c>
      <c r="Q531">
        <v>48</v>
      </c>
      <c r="R531">
        <v>-89</v>
      </c>
      <c r="S531" t="s">
        <v>1661</v>
      </c>
      <c r="T531" t="s">
        <v>1662</v>
      </c>
      <c r="U531">
        <v>1</v>
      </c>
      <c r="V531">
        <v>-88</v>
      </c>
      <c r="W531" t="s">
        <v>1636</v>
      </c>
      <c r="X531" t="s">
        <v>1637</v>
      </c>
      <c r="Y531">
        <v>11</v>
      </c>
      <c r="Z531">
        <v>-87</v>
      </c>
      <c r="AA531" t="s">
        <v>57</v>
      </c>
      <c r="AB531" t="s">
        <v>1663</v>
      </c>
      <c r="AC531">
        <v>1</v>
      </c>
      <c r="AD531">
        <v>-87</v>
      </c>
      <c r="AE531" t="s">
        <v>1664</v>
      </c>
      <c r="AF531" t="s">
        <v>1665</v>
      </c>
      <c r="AG531">
        <v>48</v>
      </c>
      <c r="AH531">
        <v>-86</v>
      </c>
      <c r="AI531" t="s">
        <v>1666</v>
      </c>
      <c r="AJ531" t="s">
        <v>1667</v>
      </c>
      <c r="AK531">
        <v>12</v>
      </c>
      <c r="AL531">
        <v>-85</v>
      </c>
      <c r="AM531" t="s">
        <v>1668</v>
      </c>
      <c r="AN531" t="s">
        <v>1669</v>
      </c>
      <c r="AO531">
        <v>6</v>
      </c>
      <c r="AP531">
        <v>-85</v>
      </c>
      <c r="AQ531" t="s">
        <v>1639</v>
      </c>
      <c r="AR531" t="s">
        <v>1640</v>
      </c>
      <c r="AS531">
        <v>3</v>
      </c>
      <c r="AT531">
        <v>-84</v>
      </c>
    </row>
    <row r="532" spans="1:46" hidden="1" x14ac:dyDescent="0.2">
      <c r="A532" s="1">
        <v>43035.695555555554</v>
      </c>
      <c r="B532" t="s">
        <v>46</v>
      </c>
      <c r="C532">
        <v>32.165174980000003</v>
      </c>
      <c r="D532">
        <v>34.811508580000002</v>
      </c>
      <c r="E532">
        <v>39</v>
      </c>
      <c r="F532">
        <v>8</v>
      </c>
      <c r="G532" t="s">
        <v>1641</v>
      </c>
      <c r="H532" t="s">
        <v>1642</v>
      </c>
      <c r="I532">
        <v>10</v>
      </c>
      <c r="J532">
        <v>-92</v>
      </c>
      <c r="K532" t="s">
        <v>57</v>
      </c>
      <c r="L532" t="s">
        <v>1643</v>
      </c>
      <c r="M532">
        <v>10</v>
      </c>
      <c r="N532">
        <v>-91</v>
      </c>
      <c r="O532" t="s">
        <v>1644</v>
      </c>
      <c r="P532" t="s">
        <v>1645</v>
      </c>
      <c r="Q532">
        <v>6</v>
      </c>
      <c r="R532">
        <v>-90</v>
      </c>
      <c r="S532" t="s">
        <v>1646</v>
      </c>
      <c r="T532" t="s">
        <v>1647</v>
      </c>
      <c r="U532">
        <v>6</v>
      </c>
      <c r="V532">
        <v>-90</v>
      </c>
      <c r="W532" t="s">
        <v>1648</v>
      </c>
      <c r="X532" t="s">
        <v>1649</v>
      </c>
      <c r="Y532">
        <v>11</v>
      </c>
      <c r="Z532">
        <v>-88</v>
      </c>
      <c r="AA532" t="s">
        <v>1650</v>
      </c>
      <c r="AB532" t="s">
        <v>1651</v>
      </c>
      <c r="AC532">
        <v>36</v>
      </c>
      <c r="AD532">
        <v>-87</v>
      </c>
      <c r="AE532" t="s">
        <v>1652</v>
      </c>
      <c r="AF532" t="s">
        <v>1653</v>
      </c>
      <c r="AG532">
        <v>4</v>
      </c>
      <c r="AH532">
        <v>-87</v>
      </c>
      <c r="AI532" t="s">
        <v>1654</v>
      </c>
      <c r="AJ532" t="s">
        <v>1655</v>
      </c>
      <c r="AK532">
        <v>4</v>
      </c>
      <c r="AL532">
        <v>-86</v>
      </c>
    </row>
    <row r="533" spans="1:46" hidden="1" x14ac:dyDescent="0.2">
      <c r="A533" s="1">
        <v>43035.695601851854</v>
      </c>
      <c r="B533" t="s">
        <v>46</v>
      </c>
      <c r="C533">
        <v>32.165445570000003</v>
      </c>
      <c r="D533">
        <v>34.811547869999998</v>
      </c>
      <c r="E533">
        <v>43</v>
      </c>
      <c r="F533">
        <v>10</v>
      </c>
      <c r="G533" t="s">
        <v>1616</v>
      </c>
      <c r="H533" t="s">
        <v>1617</v>
      </c>
      <c r="I533">
        <v>9</v>
      </c>
      <c r="J533">
        <v>-91</v>
      </c>
      <c r="K533" t="s">
        <v>1620</v>
      </c>
      <c r="L533" t="s">
        <v>1621</v>
      </c>
      <c r="M533">
        <v>1</v>
      </c>
      <c r="N533">
        <v>-88</v>
      </c>
      <c r="O533" t="s">
        <v>1622</v>
      </c>
      <c r="P533" t="s">
        <v>1623</v>
      </c>
      <c r="Q533">
        <v>44</v>
      </c>
      <c r="R533">
        <v>-87</v>
      </c>
      <c r="S533" t="s">
        <v>1624</v>
      </c>
      <c r="T533" t="s">
        <v>1625</v>
      </c>
      <c r="U533">
        <v>2</v>
      </c>
      <c r="V533">
        <v>-84</v>
      </c>
      <c r="W533" t="s">
        <v>1626</v>
      </c>
      <c r="X533" t="s">
        <v>1627</v>
      </c>
      <c r="Y533">
        <v>2</v>
      </c>
      <c r="Z533">
        <v>-84</v>
      </c>
      <c r="AA533" t="s">
        <v>1628</v>
      </c>
      <c r="AB533" t="s">
        <v>1629</v>
      </c>
      <c r="AC533">
        <v>1</v>
      </c>
      <c r="AD533">
        <v>-84</v>
      </c>
      <c r="AE533" t="s">
        <v>1630</v>
      </c>
      <c r="AF533" t="s">
        <v>1631</v>
      </c>
      <c r="AG533">
        <v>6</v>
      </c>
      <c r="AH533">
        <v>-81</v>
      </c>
      <c r="AI533" t="s">
        <v>1632</v>
      </c>
      <c r="AJ533" t="s">
        <v>1633</v>
      </c>
      <c r="AK533">
        <v>3</v>
      </c>
      <c r="AL533">
        <v>-79</v>
      </c>
      <c r="AM533" t="s">
        <v>1634</v>
      </c>
      <c r="AN533" t="s">
        <v>1635</v>
      </c>
      <c r="AO533">
        <v>6</v>
      </c>
      <c r="AP533">
        <v>-79</v>
      </c>
      <c r="AQ533" t="s">
        <v>1656</v>
      </c>
      <c r="AR533" t="s">
        <v>1657</v>
      </c>
      <c r="AS533">
        <v>1</v>
      </c>
      <c r="AT533">
        <v>-79</v>
      </c>
    </row>
    <row r="534" spans="1:46" hidden="1" x14ac:dyDescent="0.2">
      <c r="A534" s="1">
        <v>43035.695636574077</v>
      </c>
      <c r="B534" t="s">
        <v>46</v>
      </c>
      <c r="C534">
        <v>32.165556000000002</v>
      </c>
      <c r="D534">
        <v>34.811559840000001</v>
      </c>
      <c r="E534">
        <v>41</v>
      </c>
      <c r="F534">
        <v>10</v>
      </c>
      <c r="H534" t="s">
        <v>1670</v>
      </c>
      <c r="I534">
        <v>48</v>
      </c>
      <c r="J534">
        <v>-92</v>
      </c>
      <c r="K534" t="s">
        <v>1658</v>
      </c>
      <c r="L534" t="s">
        <v>1671</v>
      </c>
      <c r="M534">
        <v>1</v>
      </c>
      <c r="N534">
        <v>-91</v>
      </c>
      <c r="O534" t="s">
        <v>1672</v>
      </c>
      <c r="P534" t="s">
        <v>1673</v>
      </c>
      <c r="Q534">
        <v>13</v>
      </c>
      <c r="R534">
        <v>-90</v>
      </c>
      <c r="S534" t="s">
        <v>1674</v>
      </c>
      <c r="T534" t="s">
        <v>1675</v>
      </c>
      <c r="U534">
        <v>11</v>
      </c>
      <c r="V534">
        <v>-85</v>
      </c>
      <c r="W534" t="s">
        <v>1676</v>
      </c>
      <c r="X534" t="s">
        <v>1677</v>
      </c>
      <c r="Y534">
        <v>8</v>
      </c>
      <c r="Z534">
        <v>-85</v>
      </c>
      <c r="AA534" t="s">
        <v>1664</v>
      </c>
      <c r="AB534" t="s">
        <v>1678</v>
      </c>
      <c r="AC534">
        <v>48</v>
      </c>
      <c r="AD534">
        <v>-84</v>
      </c>
      <c r="AE534" t="s">
        <v>1672</v>
      </c>
      <c r="AF534" t="s">
        <v>1679</v>
      </c>
      <c r="AG534">
        <v>48</v>
      </c>
      <c r="AH534">
        <v>-84</v>
      </c>
      <c r="AJ534" t="s">
        <v>1680</v>
      </c>
      <c r="AK534">
        <v>48</v>
      </c>
      <c r="AL534">
        <v>-83</v>
      </c>
      <c r="AM534" t="s">
        <v>1681</v>
      </c>
      <c r="AN534" t="s">
        <v>1682</v>
      </c>
      <c r="AO534">
        <v>11</v>
      </c>
      <c r="AP534">
        <v>-79</v>
      </c>
      <c r="AQ534" t="s">
        <v>1284</v>
      </c>
      <c r="AR534" t="s">
        <v>1285</v>
      </c>
      <c r="AS534">
        <v>4</v>
      </c>
      <c r="AT534">
        <v>-74</v>
      </c>
    </row>
    <row r="535" spans="1:46" hidden="1" x14ac:dyDescent="0.2">
      <c r="A535" s="1">
        <v>43035.695706018516</v>
      </c>
      <c r="B535" t="s">
        <v>46</v>
      </c>
      <c r="C535">
        <v>32.165572969999999</v>
      </c>
      <c r="D535">
        <v>34.811556449999998</v>
      </c>
      <c r="E535">
        <v>42</v>
      </c>
      <c r="F535">
        <v>10</v>
      </c>
      <c r="H535" t="s">
        <v>1683</v>
      </c>
      <c r="I535">
        <v>48</v>
      </c>
      <c r="J535">
        <v>-90</v>
      </c>
      <c r="K535" t="s">
        <v>207</v>
      </c>
      <c r="L535" t="s">
        <v>1684</v>
      </c>
      <c r="M535">
        <v>1</v>
      </c>
      <c r="N535">
        <v>-87</v>
      </c>
      <c r="O535" t="s">
        <v>1685</v>
      </c>
      <c r="P535" t="s">
        <v>1686</v>
      </c>
      <c r="Q535">
        <v>4</v>
      </c>
      <c r="R535">
        <v>-85</v>
      </c>
      <c r="S535" t="s">
        <v>1687</v>
      </c>
      <c r="T535" t="s">
        <v>1688</v>
      </c>
      <c r="U535">
        <v>13</v>
      </c>
      <c r="V535">
        <v>-84</v>
      </c>
      <c r="W535" t="s">
        <v>1689</v>
      </c>
      <c r="X535" t="s">
        <v>1690</v>
      </c>
      <c r="Y535">
        <v>7</v>
      </c>
      <c r="Z535">
        <v>-84</v>
      </c>
      <c r="AA535" t="s">
        <v>1691</v>
      </c>
      <c r="AB535" t="s">
        <v>1692</v>
      </c>
      <c r="AC535">
        <v>13</v>
      </c>
      <c r="AD535">
        <v>-83</v>
      </c>
      <c r="AE535" t="s">
        <v>1693</v>
      </c>
      <c r="AF535" t="s">
        <v>1694</v>
      </c>
      <c r="AG535">
        <v>13</v>
      </c>
      <c r="AH535">
        <v>-82</v>
      </c>
      <c r="AI535" t="s">
        <v>1658</v>
      </c>
      <c r="AJ535" t="s">
        <v>1695</v>
      </c>
      <c r="AK535">
        <v>8</v>
      </c>
      <c r="AL535">
        <v>-81</v>
      </c>
      <c r="AM535" t="s">
        <v>1696</v>
      </c>
      <c r="AN535" t="s">
        <v>1697</v>
      </c>
      <c r="AO535">
        <v>6</v>
      </c>
      <c r="AP535">
        <v>-80</v>
      </c>
      <c r="AQ535" t="s">
        <v>1698</v>
      </c>
      <c r="AR535" t="s">
        <v>1699</v>
      </c>
      <c r="AS535">
        <v>11</v>
      </c>
      <c r="AT535">
        <v>-80</v>
      </c>
    </row>
    <row r="536" spans="1:46" hidden="1" x14ac:dyDescent="0.2">
      <c r="A536" s="1">
        <v>43035.695763888885</v>
      </c>
      <c r="B536" t="s">
        <v>46</v>
      </c>
      <c r="C536">
        <v>32.165576199999997</v>
      </c>
      <c r="D536">
        <v>34.811554829999999</v>
      </c>
      <c r="E536">
        <v>43</v>
      </c>
      <c r="F536">
        <v>5</v>
      </c>
      <c r="G536" t="s">
        <v>1700</v>
      </c>
      <c r="H536" t="s">
        <v>1701</v>
      </c>
      <c r="I536">
        <v>11</v>
      </c>
      <c r="J536">
        <v>-94</v>
      </c>
      <c r="K536" t="s">
        <v>1702</v>
      </c>
      <c r="L536" t="s">
        <v>1703</v>
      </c>
      <c r="M536">
        <v>6</v>
      </c>
      <c r="N536">
        <v>-86</v>
      </c>
      <c r="O536" t="s">
        <v>1704</v>
      </c>
      <c r="P536" t="s">
        <v>1705</v>
      </c>
      <c r="Q536">
        <v>6</v>
      </c>
      <c r="R536">
        <v>-86</v>
      </c>
      <c r="S536" t="s">
        <v>1706</v>
      </c>
      <c r="T536" t="s">
        <v>1707</v>
      </c>
      <c r="U536">
        <v>13</v>
      </c>
      <c r="V536">
        <v>-86</v>
      </c>
      <c r="W536" t="s">
        <v>1708</v>
      </c>
      <c r="X536" t="s">
        <v>1709</v>
      </c>
      <c r="Y536">
        <v>13</v>
      </c>
      <c r="Z536">
        <v>-86</v>
      </c>
    </row>
    <row r="537" spans="1:46" hidden="1" x14ac:dyDescent="0.2">
      <c r="A537" s="1">
        <v>43035.695879629631</v>
      </c>
      <c r="B537" t="s">
        <v>46</v>
      </c>
      <c r="C537">
        <v>32.165570260000003</v>
      </c>
      <c r="D537">
        <v>34.81155966</v>
      </c>
      <c r="E537">
        <v>42</v>
      </c>
      <c r="F537">
        <v>4</v>
      </c>
      <c r="H537" t="s">
        <v>1710</v>
      </c>
      <c r="I537">
        <v>48</v>
      </c>
      <c r="J537">
        <v>-86</v>
      </c>
      <c r="L537" t="s">
        <v>1711</v>
      </c>
      <c r="M537">
        <v>13</v>
      </c>
      <c r="N537">
        <v>-84</v>
      </c>
      <c r="P537" t="s">
        <v>1712</v>
      </c>
      <c r="Q537">
        <v>13</v>
      </c>
      <c r="R537">
        <v>-83</v>
      </c>
      <c r="S537" t="s">
        <v>1689</v>
      </c>
      <c r="T537" t="s">
        <v>1690</v>
      </c>
      <c r="U537">
        <v>7</v>
      </c>
      <c r="V537">
        <v>-77</v>
      </c>
    </row>
    <row r="538" spans="1:46" hidden="1" x14ac:dyDescent="0.2">
      <c r="A538" s="1">
        <v>43035.695902777778</v>
      </c>
      <c r="B538" t="s">
        <v>46</v>
      </c>
      <c r="C538">
        <v>32.165569660000003</v>
      </c>
      <c r="D538">
        <v>34.811559289999998</v>
      </c>
      <c r="E538">
        <v>42</v>
      </c>
      <c r="F538">
        <v>1</v>
      </c>
      <c r="G538" t="s">
        <v>1713</v>
      </c>
      <c r="H538" t="s">
        <v>1714</v>
      </c>
      <c r="I538">
        <v>1</v>
      </c>
      <c r="J538">
        <v>-87</v>
      </c>
    </row>
    <row r="539" spans="1:46" hidden="1" x14ac:dyDescent="0.2">
      <c r="A539" s="1">
        <v>43035.69604166667</v>
      </c>
      <c r="B539" t="s">
        <v>46</v>
      </c>
      <c r="C539">
        <v>32.165579190000003</v>
      </c>
      <c r="D539">
        <v>34.811564580000002</v>
      </c>
      <c r="E539">
        <v>41</v>
      </c>
      <c r="F539">
        <v>2</v>
      </c>
      <c r="G539" t="s">
        <v>1715</v>
      </c>
      <c r="H539" t="s">
        <v>1716</v>
      </c>
      <c r="I539">
        <v>11</v>
      </c>
      <c r="J539">
        <v>-93</v>
      </c>
      <c r="L539" t="s">
        <v>1717</v>
      </c>
      <c r="M539">
        <v>13</v>
      </c>
      <c r="N539">
        <v>-91</v>
      </c>
    </row>
    <row r="540" spans="1:46" hidden="1" x14ac:dyDescent="0.2">
      <c r="A540" s="1">
        <v>43035.696180555555</v>
      </c>
      <c r="B540" t="s">
        <v>46</v>
      </c>
      <c r="C540">
        <v>32.165587739999999</v>
      </c>
      <c r="D540">
        <v>34.81158447</v>
      </c>
      <c r="E540">
        <v>41</v>
      </c>
      <c r="F540">
        <v>5</v>
      </c>
      <c r="G540" t="s">
        <v>1664</v>
      </c>
      <c r="H540" t="s">
        <v>1718</v>
      </c>
      <c r="I540">
        <v>44</v>
      </c>
      <c r="J540">
        <v>-91</v>
      </c>
      <c r="L540" t="s">
        <v>1719</v>
      </c>
      <c r="M540">
        <v>44</v>
      </c>
      <c r="N540">
        <v>-90</v>
      </c>
      <c r="O540" t="s">
        <v>1720</v>
      </c>
      <c r="P540" t="s">
        <v>1721</v>
      </c>
      <c r="Q540">
        <v>6</v>
      </c>
      <c r="R540">
        <v>-89</v>
      </c>
      <c r="S540" t="s">
        <v>1672</v>
      </c>
      <c r="T540" t="s">
        <v>1722</v>
      </c>
      <c r="U540">
        <v>48</v>
      </c>
      <c r="V540">
        <v>-88</v>
      </c>
      <c r="W540" t="s">
        <v>1723</v>
      </c>
      <c r="X540" t="s">
        <v>1724</v>
      </c>
      <c r="Y540">
        <v>6</v>
      </c>
      <c r="Z540">
        <v>-81</v>
      </c>
    </row>
    <row r="541" spans="1:46" hidden="1" x14ac:dyDescent="0.2">
      <c r="A541" s="1">
        <v>43035.696226851855</v>
      </c>
      <c r="B541" t="s">
        <v>46</v>
      </c>
      <c r="C541">
        <v>32.165586650000002</v>
      </c>
      <c r="D541">
        <v>34.811586730000002</v>
      </c>
      <c r="E541">
        <v>38</v>
      </c>
      <c r="F541">
        <v>3</v>
      </c>
      <c r="G541" t="s">
        <v>1672</v>
      </c>
      <c r="H541" t="s">
        <v>1725</v>
      </c>
      <c r="I541">
        <v>44</v>
      </c>
      <c r="J541">
        <v>-93</v>
      </c>
      <c r="L541" t="s">
        <v>1726</v>
      </c>
      <c r="M541">
        <v>44</v>
      </c>
      <c r="N541">
        <v>-91</v>
      </c>
      <c r="O541" t="s">
        <v>57</v>
      </c>
      <c r="P541" t="s">
        <v>1663</v>
      </c>
      <c r="Q541">
        <v>1</v>
      </c>
      <c r="R541">
        <v>-82</v>
      </c>
    </row>
    <row r="542" spans="1:46" hidden="1" x14ac:dyDescent="0.2">
      <c r="A542" s="1">
        <v>43035.69630787037</v>
      </c>
      <c r="B542" t="s">
        <v>46</v>
      </c>
      <c r="C542">
        <v>32.165634769999997</v>
      </c>
      <c r="D542">
        <v>34.811579879999996</v>
      </c>
      <c r="E542">
        <v>37</v>
      </c>
      <c r="F542">
        <v>3</v>
      </c>
      <c r="G542" t="s">
        <v>1727</v>
      </c>
      <c r="H542" t="s">
        <v>1728</v>
      </c>
      <c r="I542">
        <v>13</v>
      </c>
      <c r="J542">
        <v>-90</v>
      </c>
      <c r="K542" t="s">
        <v>1366</v>
      </c>
      <c r="L542" t="s">
        <v>1367</v>
      </c>
      <c r="M542">
        <v>6</v>
      </c>
      <c r="N542">
        <v>-80</v>
      </c>
      <c r="O542" t="s">
        <v>1388</v>
      </c>
      <c r="P542" t="s">
        <v>1389</v>
      </c>
      <c r="Q542">
        <v>5</v>
      </c>
      <c r="R542">
        <v>-78</v>
      </c>
    </row>
    <row r="543" spans="1:46" hidden="1" x14ac:dyDescent="0.2">
      <c r="A543" s="1">
        <v>43035.696400462963</v>
      </c>
      <c r="B543" t="s">
        <v>46</v>
      </c>
      <c r="C543">
        <v>32.165943059999996</v>
      </c>
      <c r="D543">
        <v>34.811088900000001</v>
      </c>
      <c r="E543">
        <v>35</v>
      </c>
      <c r="F543">
        <v>9</v>
      </c>
      <c r="G543" t="s">
        <v>1729</v>
      </c>
      <c r="H543" t="s">
        <v>1730</v>
      </c>
      <c r="I543">
        <v>7</v>
      </c>
      <c r="J543">
        <v>-93</v>
      </c>
      <c r="K543" t="s">
        <v>1731</v>
      </c>
      <c r="L543" t="s">
        <v>1732</v>
      </c>
      <c r="M543">
        <v>60</v>
      </c>
      <c r="N543">
        <v>-92</v>
      </c>
      <c r="O543" t="s">
        <v>1733</v>
      </c>
      <c r="P543" t="s">
        <v>1734</v>
      </c>
      <c r="Q543">
        <v>3</v>
      </c>
      <c r="R543">
        <v>-90</v>
      </c>
      <c r="S543" t="s">
        <v>1735</v>
      </c>
      <c r="T543" t="s">
        <v>1736</v>
      </c>
      <c r="U543">
        <v>1</v>
      </c>
      <c r="V543">
        <v>-87</v>
      </c>
      <c r="W543" t="s">
        <v>1737</v>
      </c>
      <c r="X543" t="s">
        <v>1738</v>
      </c>
      <c r="Y543">
        <v>6</v>
      </c>
      <c r="Z543">
        <v>-84</v>
      </c>
      <c r="AA543" t="s">
        <v>1739</v>
      </c>
      <c r="AB543" t="s">
        <v>1740</v>
      </c>
      <c r="AC543">
        <v>9</v>
      </c>
      <c r="AD543">
        <v>-82</v>
      </c>
      <c r="AE543" t="s">
        <v>1674</v>
      </c>
      <c r="AF543" t="s">
        <v>1675</v>
      </c>
      <c r="AG543">
        <v>11</v>
      </c>
      <c r="AH543">
        <v>-78</v>
      </c>
      <c r="AI543" t="s">
        <v>1676</v>
      </c>
      <c r="AJ543" t="s">
        <v>1677</v>
      </c>
      <c r="AK543">
        <v>8</v>
      </c>
      <c r="AL543">
        <v>-73</v>
      </c>
      <c r="AM543" t="s">
        <v>1681</v>
      </c>
      <c r="AN543" t="s">
        <v>1682</v>
      </c>
      <c r="AO543">
        <v>11</v>
      </c>
      <c r="AP543">
        <v>-70</v>
      </c>
    </row>
    <row r="544" spans="1:46" hidden="1" x14ac:dyDescent="0.2">
      <c r="A544" s="1">
        <v>43035.696423611109</v>
      </c>
      <c r="B544" t="s">
        <v>46</v>
      </c>
      <c r="C544">
        <v>32.16600888</v>
      </c>
      <c r="D544">
        <v>34.810832840000003</v>
      </c>
      <c r="E544">
        <v>34</v>
      </c>
      <c r="F544">
        <v>10</v>
      </c>
      <c r="G544" t="s">
        <v>1741</v>
      </c>
      <c r="H544" t="s">
        <v>1742</v>
      </c>
      <c r="I544">
        <v>6</v>
      </c>
      <c r="J544">
        <v>-93</v>
      </c>
      <c r="K544" t="s">
        <v>1743</v>
      </c>
      <c r="L544" t="s">
        <v>1744</v>
      </c>
      <c r="M544">
        <v>6</v>
      </c>
      <c r="N544">
        <v>-93</v>
      </c>
      <c r="O544" t="s">
        <v>1658</v>
      </c>
      <c r="P544" t="s">
        <v>1659</v>
      </c>
      <c r="Q544">
        <v>36</v>
      </c>
      <c r="R544">
        <v>-92</v>
      </c>
      <c r="S544" t="s">
        <v>1745</v>
      </c>
      <c r="T544" t="s">
        <v>1746</v>
      </c>
      <c r="U544">
        <v>52</v>
      </c>
      <c r="V544">
        <v>-92</v>
      </c>
      <c r="W544" t="s">
        <v>1747</v>
      </c>
      <c r="X544" t="s">
        <v>1748</v>
      </c>
      <c r="Y544">
        <v>52</v>
      </c>
      <c r="Z544">
        <v>-92</v>
      </c>
      <c r="AA544" t="s">
        <v>1749</v>
      </c>
      <c r="AB544" t="s">
        <v>1750</v>
      </c>
      <c r="AC544">
        <v>6</v>
      </c>
      <c r="AD544">
        <v>-92</v>
      </c>
      <c r="AE544" t="s">
        <v>149</v>
      </c>
      <c r="AF544" t="s">
        <v>1751</v>
      </c>
      <c r="AG544">
        <v>6</v>
      </c>
      <c r="AH544">
        <v>-92</v>
      </c>
      <c r="AI544" t="s">
        <v>1752</v>
      </c>
      <c r="AJ544" t="s">
        <v>1753</v>
      </c>
      <c r="AK544">
        <v>11</v>
      </c>
      <c r="AL544">
        <v>-91</v>
      </c>
      <c r="AM544" t="s">
        <v>1754</v>
      </c>
      <c r="AN544" t="s">
        <v>1755</v>
      </c>
      <c r="AO544">
        <v>48</v>
      </c>
      <c r="AP544">
        <v>-91</v>
      </c>
      <c r="AQ544" t="s">
        <v>1687</v>
      </c>
      <c r="AR544" t="s">
        <v>1756</v>
      </c>
      <c r="AS544">
        <v>5</v>
      </c>
      <c r="AT544">
        <v>-90</v>
      </c>
    </row>
    <row r="545" spans="1:46" hidden="1" x14ac:dyDescent="0.2">
      <c r="A545" s="1">
        <v>43035.696458333332</v>
      </c>
      <c r="B545" t="s">
        <v>46</v>
      </c>
      <c r="C545">
        <v>32.1661395</v>
      </c>
      <c r="D545">
        <v>34.810429829999997</v>
      </c>
      <c r="E545">
        <v>32</v>
      </c>
      <c r="F545">
        <v>10</v>
      </c>
      <c r="G545" t="s">
        <v>1706</v>
      </c>
      <c r="H545" t="s">
        <v>1707</v>
      </c>
      <c r="I545">
        <v>13</v>
      </c>
      <c r="J545">
        <v>-92</v>
      </c>
      <c r="K545" t="s">
        <v>1691</v>
      </c>
      <c r="L545" t="s">
        <v>1692</v>
      </c>
      <c r="M545">
        <v>13</v>
      </c>
      <c r="N545">
        <v>-91</v>
      </c>
      <c r="O545" t="s">
        <v>1687</v>
      </c>
      <c r="P545" t="s">
        <v>1688</v>
      </c>
      <c r="Q545">
        <v>13</v>
      </c>
      <c r="R545">
        <v>-91</v>
      </c>
      <c r="S545" t="s">
        <v>1708</v>
      </c>
      <c r="T545" t="s">
        <v>1709</v>
      </c>
      <c r="U545">
        <v>13</v>
      </c>
      <c r="V545">
        <v>-90</v>
      </c>
      <c r="W545" t="s">
        <v>1727</v>
      </c>
      <c r="X545" t="s">
        <v>1728</v>
      </c>
      <c r="Y545">
        <v>13</v>
      </c>
      <c r="Z545">
        <v>-90</v>
      </c>
      <c r="AA545" t="s">
        <v>1693</v>
      </c>
      <c r="AB545" t="s">
        <v>1694</v>
      </c>
      <c r="AC545">
        <v>13</v>
      </c>
      <c r="AD545">
        <v>-89</v>
      </c>
      <c r="AE545" t="s">
        <v>1658</v>
      </c>
      <c r="AF545" t="s">
        <v>1695</v>
      </c>
      <c r="AG545">
        <v>8</v>
      </c>
      <c r="AH545">
        <v>-84</v>
      </c>
      <c r="AI545" t="s">
        <v>1366</v>
      </c>
      <c r="AJ545" t="s">
        <v>1367</v>
      </c>
      <c r="AK545">
        <v>6</v>
      </c>
      <c r="AL545">
        <v>-84</v>
      </c>
      <c r="AM545" t="s">
        <v>1284</v>
      </c>
      <c r="AN545" t="s">
        <v>1285</v>
      </c>
      <c r="AO545">
        <v>4</v>
      </c>
      <c r="AP545">
        <v>-80</v>
      </c>
      <c r="AQ545" t="s">
        <v>1388</v>
      </c>
      <c r="AR545" t="s">
        <v>1389</v>
      </c>
      <c r="AS545">
        <v>5</v>
      </c>
      <c r="AT545">
        <v>-76</v>
      </c>
    </row>
    <row r="546" spans="1:46" hidden="1" x14ac:dyDescent="0.2">
      <c r="A546" s="1">
        <v>43035.696493055555</v>
      </c>
      <c r="B546" t="s">
        <v>46</v>
      </c>
      <c r="C546">
        <v>32.166275130000002</v>
      </c>
      <c r="D546">
        <v>34.810087019999997</v>
      </c>
      <c r="E546">
        <v>32</v>
      </c>
      <c r="F546">
        <v>9</v>
      </c>
      <c r="G546" t="s">
        <v>1729</v>
      </c>
      <c r="H546" t="s">
        <v>1730</v>
      </c>
      <c r="I546">
        <v>7</v>
      </c>
      <c r="J546">
        <v>-93</v>
      </c>
      <c r="K546" t="s">
        <v>1731</v>
      </c>
      <c r="L546" t="s">
        <v>1732</v>
      </c>
      <c r="M546">
        <v>60</v>
      </c>
      <c r="N546">
        <v>-92</v>
      </c>
      <c r="O546" t="s">
        <v>1733</v>
      </c>
      <c r="P546" t="s">
        <v>1734</v>
      </c>
      <c r="Q546">
        <v>3</v>
      </c>
      <c r="R546">
        <v>-90</v>
      </c>
      <c r="S546" t="s">
        <v>1735</v>
      </c>
      <c r="T546" t="s">
        <v>1736</v>
      </c>
      <c r="U546">
        <v>1</v>
      </c>
      <c r="V546">
        <v>-89</v>
      </c>
      <c r="W546" t="s">
        <v>1737</v>
      </c>
      <c r="X546" t="s">
        <v>1738</v>
      </c>
      <c r="Y546">
        <v>6</v>
      </c>
      <c r="Z546">
        <v>-84</v>
      </c>
      <c r="AA546" t="s">
        <v>1739</v>
      </c>
      <c r="AB546" t="s">
        <v>1740</v>
      </c>
      <c r="AC546">
        <v>9</v>
      </c>
      <c r="AD546">
        <v>-82</v>
      </c>
      <c r="AE546" t="s">
        <v>1674</v>
      </c>
      <c r="AF546" t="s">
        <v>1675</v>
      </c>
      <c r="AG546">
        <v>11</v>
      </c>
      <c r="AH546">
        <v>-78</v>
      </c>
      <c r="AI546" t="s">
        <v>1676</v>
      </c>
      <c r="AJ546" t="s">
        <v>1677</v>
      </c>
      <c r="AK546">
        <v>8</v>
      </c>
      <c r="AL546">
        <v>-73</v>
      </c>
      <c r="AM546" t="s">
        <v>1681</v>
      </c>
      <c r="AN546" t="s">
        <v>1682</v>
      </c>
      <c r="AO546">
        <v>11</v>
      </c>
      <c r="AP546">
        <v>-72</v>
      </c>
    </row>
    <row r="547" spans="1:46" hidden="1" x14ac:dyDescent="0.2">
      <c r="A547" s="1">
        <v>43035.696550925924</v>
      </c>
      <c r="B547" t="s">
        <v>46</v>
      </c>
      <c r="C547">
        <v>32.166502749999999</v>
      </c>
      <c r="D547">
        <v>34.809575799999998</v>
      </c>
      <c r="E547">
        <v>30</v>
      </c>
      <c r="F547">
        <v>10</v>
      </c>
      <c r="G547" t="s">
        <v>1741</v>
      </c>
      <c r="H547" t="s">
        <v>1742</v>
      </c>
      <c r="I547">
        <v>6</v>
      </c>
      <c r="J547">
        <v>-93</v>
      </c>
      <c r="K547" t="s">
        <v>1743</v>
      </c>
      <c r="L547" t="s">
        <v>1744</v>
      </c>
      <c r="M547">
        <v>6</v>
      </c>
      <c r="N547">
        <v>-93</v>
      </c>
      <c r="O547" t="s">
        <v>1658</v>
      </c>
      <c r="P547" t="s">
        <v>1659</v>
      </c>
      <c r="Q547">
        <v>36</v>
      </c>
      <c r="R547">
        <v>-92</v>
      </c>
      <c r="S547" t="s">
        <v>1745</v>
      </c>
      <c r="T547" t="s">
        <v>1746</v>
      </c>
      <c r="U547">
        <v>52</v>
      </c>
      <c r="V547">
        <v>-92</v>
      </c>
      <c r="W547" t="s">
        <v>1747</v>
      </c>
      <c r="X547" t="s">
        <v>1748</v>
      </c>
      <c r="Y547">
        <v>52</v>
      </c>
      <c r="Z547">
        <v>-92</v>
      </c>
      <c r="AA547" t="s">
        <v>1749</v>
      </c>
      <c r="AB547" t="s">
        <v>1750</v>
      </c>
      <c r="AC547">
        <v>6</v>
      </c>
      <c r="AD547">
        <v>-92</v>
      </c>
      <c r="AE547" t="s">
        <v>149</v>
      </c>
      <c r="AF547" t="s">
        <v>1751</v>
      </c>
      <c r="AG547">
        <v>6</v>
      </c>
      <c r="AH547">
        <v>-92</v>
      </c>
      <c r="AI547" t="s">
        <v>1757</v>
      </c>
      <c r="AJ547" t="s">
        <v>1758</v>
      </c>
      <c r="AK547">
        <v>44</v>
      </c>
      <c r="AL547">
        <v>-92</v>
      </c>
      <c r="AM547" t="s">
        <v>853</v>
      </c>
      <c r="AN547" t="s">
        <v>1759</v>
      </c>
      <c r="AO547">
        <v>44</v>
      </c>
      <c r="AP547">
        <v>-92</v>
      </c>
      <c r="AQ547" t="s">
        <v>1752</v>
      </c>
      <c r="AR547" t="s">
        <v>1753</v>
      </c>
      <c r="AS547">
        <v>11</v>
      </c>
      <c r="AT547">
        <v>-91</v>
      </c>
    </row>
    <row r="548" spans="1:46" hidden="1" x14ac:dyDescent="0.2">
      <c r="A548" s="1">
        <v>43035.696574074071</v>
      </c>
      <c r="B548" t="s">
        <v>46</v>
      </c>
      <c r="C548">
        <v>32.166569240000001</v>
      </c>
      <c r="D548">
        <v>34.809422159999997</v>
      </c>
      <c r="E548">
        <v>29</v>
      </c>
      <c r="F548">
        <v>8</v>
      </c>
      <c r="G548" t="s">
        <v>1760</v>
      </c>
      <c r="H548" t="s">
        <v>1761</v>
      </c>
      <c r="I548">
        <v>4</v>
      </c>
      <c r="J548">
        <v>-90</v>
      </c>
      <c r="K548" t="s">
        <v>1322</v>
      </c>
      <c r="L548" t="s">
        <v>1323</v>
      </c>
      <c r="M548">
        <v>3</v>
      </c>
      <c r="N548">
        <v>-87</v>
      </c>
      <c r="O548" t="s">
        <v>143</v>
      </c>
      <c r="P548" t="s">
        <v>144</v>
      </c>
      <c r="Q548">
        <v>3</v>
      </c>
      <c r="R548">
        <v>-85</v>
      </c>
      <c r="S548" t="s">
        <v>1366</v>
      </c>
      <c r="T548" t="s">
        <v>1367</v>
      </c>
      <c r="U548">
        <v>6</v>
      </c>
      <c r="V548">
        <v>-84</v>
      </c>
      <c r="W548" t="s">
        <v>1762</v>
      </c>
      <c r="X548" t="s">
        <v>1763</v>
      </c>
      <c r="Y548">
        <v>6</v>
      </c>
      <c r="Z548">
        <v>-82</v>
      </c>
      <c r="AA548" t="s">
        <v>1764</v>
      </c>
      <c r="AB548" t="s">
        <v>1765</v>
      </c>
      <c r="AC548">
        <v>1</v>
      </c>
      <c r="AD548">
        <v>-80</v>
      </c>
      <c r="AE548" t="s">
        <v>141</v>
      </c>
      <c r="AF548" t="s">
        <v>159</v>
      </c>
      <c r="AG548">
        <v>1</v>
      </c>
      <c r="AH548">
        <v>-77</v>
      </c>
      <c r="AI548" t="s">
        <v>157</v>
      </c>
      <c r="AJ548" t="s">
        <v>158</v>
      </c>
      <c r="AK548">
        <v>6</v>
      </c>
      <c r="AL548">
        <v>-73</v>
      </c>
    </row>
    <row r="549" spans="1:46" hidden="1" x14ac:dyDescent="0.2">
      <c r="A549" s="1">
        <v>43035.696608796294</v>
      </c>
      <c r="B549" t="s">
        <v>46</v>
      </c>
      <c r="C549">
        <v>32.166643499999999</v>
      </c>
      <c r="D549">
        <v>34.809262240000002</v>
      </c>
      <c r="E549">
        <v>29</v>
      </c>
      <c r="F549">
        <v>3</v>
      </c>
      <c r="G549" t="s">
        <v>101</v>
      </c>
      <c r="H549" t="s">
        <v>1766</v>
      </c>
      <c r="I549">
        <v>6</v>
      </c>
      <c r="J549">
        <v>-92</v>
      </c>
      <c r="K549" t="s">
        <v>95</v>
      </c>
      <c r="L549" t="s">
        <v>1767</v>
      </c>
      <c r="M549">
        <v>6</v>
      </c>
      <c r="N549">
        <v>-91</v>
      </c>
      <c r="O549" t="s">
        <v>160</v>
      </c>
      <c r="P549" t="s">
        <v>161</v>
      </c>
      <c r="Q549">
        <v>6</v>
      </c>
      <c r="R549">
        <v>-90</v>
      </c>
    </row>
    <row r="550" spans="1:46" hidden="1" x14ac:dyDescent="0.2">
      <c r="A550" s="1">
        <v>43035.69672453704</v>
      </c>
      <c r="B550" t="s">
        <v>46</v>
      </c>
      <c r="C550">
        <v>32.16666901</v>
      </c>
      <c r="D550">
        <v>34.809222169999998</v>
      </c>
      <c r="E550">
        <v>27</v>
      </c>
      <c r="F550">
        <v>1</v>
      </c>
      <c r="H550" t="s">
        <v>1768</v>
      </c>
      <c r="I550">
        <v>13</v>
      </c>
      <c r="J550">
        <v>-89</v>
      </c>
    </row>
    <row r="551" spans="1:46" hidden="1" x14ac:dyDescent="0.2">
      <c r="A551" s="1">
        <v>43035.696747685186</v>
      </c>
      <c r="B551" t="s">
        <v>46</v>
      </c>
      <c r="C551">
        <v>32.166664910000001</v>
      </c>
      <c r="D551">
        <v>34.809222720000001</v>
      </c>
      <c r="E551">
        <v>27</v>
      </c>
      <c r="F551">
        <v>1</v>
      </c>
      <c r="G551" t="s">
        <v>1769</v>
      </c>
      <c r="H551" t="s">
        <v>1770</v>
      </c>
      <c r="I551">
        <v>13</v>
      </c>
      <c r="J551">
        <v>-87</v>
      </c>
    </row>
    <row r="552" spans="1:46" hidden="1" x14ac:dyDescent="0.2">
      <c r="A552" s="1">
        <v>43035.696921296294</v>
      </c>
      <c r="B552" t="s">
        <v>46</v>
      </c>
      <c r="C552">
        <v>32.166653369999999</v>
      </c>
      <c r="D552">
        <v>34.809225810000001</v>
      </c>
      <c r="E552">
        <v>27</v>
      </c>
      <c r="F552">
        <v>1</v>
      </c>
      <c r="G552" t="s">
        <v>109</v>
      </c>
      <c r="H552" t="s">
        <v>110</v>
      </c>
      <c r="I552">
        <v>5</v>
      </c>
      <c r="J552">
        <v>-94</v>
      </c>
    </row>
    <row r="553" spans="1:46" hidden="1" x14ac:dyDescent="0.2">
      <c r="A553" s="1">
        <v>43035.696956018517</v>
      </c>
      <c r="B553" t="s">
        <v>46</v>
      </c>
      <c r="C553">
        <v>32.166649659999997</v>
      </c>
      <c r="D553">
        <v>34.809215270000003</v>
      </c>
      <c r="E553">
        <v>26</v>
      </c>
      <c r="F553">
        <v>1</v>
      </c>
      <c r="G553" t="s">
        <v>1771</v>
      </c>
      <c r="H553" t="s">
        <v>1772</v>
      </c>
      <c r="I553">
        <v>1</v>
      </c>
      <c r="J553">
        <v>-94</v>
      </c>
    </row>
    <row r="554" spans="1:46" hidden="1" x14ac:dyDescent="0.2">
      <c r="A554" s="1">
        <v>43035.697071759256</v>
      </c>
      <c r="B554" t="s">
        <v>46</v>
      </c>
      <c r="C554">
        <v>32.166902180000001</v>
      </c>
      <c r="D554">
        <v>34.808630870000002</v>
      </c>
      <c r="E554">
        <v>24</v>
      </c>
      <c r="F554">
        <v>3</v>
      </c>
      <c r="G554" t="s">
        <v>1355</v>
      </c>
      <c r="H554" t="s">
        <v>1356</v>
      </c>
      <c r="I554">
        <v>11</v>
      </c>
      <c r="J554">
        <v>-95</v>
      </c>
      <c r="K554" t="s">
        <v>859</v>
      </c>
      <c r="L554" t="s">
        <v>860</v>
      </c>
      <c r="M554">
        <v>1</v>
      </c>
      <c r="N554">
        <v>-82</v>
      </c>
      <c r="O554" t="s">
        <v>168</v>
      </c>
      <c r="P554" t="s">
        <v>169</v>
      </c>
      <c r="Q554">
        <v>3</v>
      </c>
      <c r="R554">
        <v>-80</v>
      </c>
    </row>
    <row r="555" spans="1:46" hidden="1" x14ac:dyDescent="0.2">
      <c r="A555" s="1">
        <v>43035.697094907409</v>
      </c>
      <c r="B555" t="s">
        <v>46</v>
      </c>
      <c r="C555">
        <v>32.166995550000003</v>
      </c>
      <c r="D555">
        <v>34.808405649999997</v>
      </c>
      <c r="E555">
        <v>24</v>
      </c>
      <c r="F555">
        <v>10</v>
      </c>
      <c r="G555" t="s">
        <v>157</v>
      </c>
      <c r="H555" t="s">
        <v>158</v>
      </c>
      <c r="I555">
        <v>6</v>
      </c>
      <c r="J555">
        <v>-91</v>
      </c>
      <c r="K555" t="s">
        <v>145</v>
      </c>
      <c r="L555" t="s">
        <v>146</v>
      </c>
      <c r="M555">
        <v>1</v>
      </c>
      <c r="N555">
        <v>-91</v>
      </c>
      <c r="O555" t="s">
        <v>141</v>
      </c>
      <c r="P555" t="s">
        <v>159</v>
      </c>
      <c r="Q555">
        <v>1</v>
      </c>
      <c r="R555">
        <v>-89</v>
      </c>
      <c r="S555" t="s">
        <v>132</v>
      </c>
      <c r="T555" t="s">
        <v>133</v>
      </c>
      <c r="U555">
        <v>5</v>
      </c>
      <c r="V555">
        <v>-89</v>
      </c>
      <c r="W555" t="s">
        <v>864</v>
      </c>
      <c r="X555" t="s">
        <v>865</v>
      </c>
      <c r="Y555">
        <v>11</v>
      </c>
      <c r="Z555">
        <v>-89</v>
      </c>
      <c r="AA555" t="s">
        <v>851</v>
      </c>
      <c r="AB555" t="s">
        <v>852</v>
      </c>
      <c r="AC555">
        <v>1</v>
      </c>
      <c r="AD555">
        <v>-87</v>
      </c>
      <c r="AE555" t="s">
        <v>866</v>
      </c>
      <c r="AF555" t="s">
        <v>867</v>
      </c>
      <c r="AG555">
        <v>6</v>
      </c>
      <c r="AH555">
        <v>-84</v>
      </c>
      <c r="AI555" t="s">
        <v>855</v>
      </c>
      <c r="AJ555" t="s">
        <v>856</v>
      </c>
      <c r="AK555">
        <v>36</v>
      </c>
      <c r="AL555">
        <v>-81</v>
      </c>
      <c r="AM555" t="s">
        <v>164</v>
      </c>
      <c r="AN555" t="s">
        <v>165</v>
      </c>
      <c r="AO555">
        <v>6</v>
      </c>
      <c r="AP555">
        <v>-76</v>
      </c>
      <c r="AR555" t="s">
        <v>167</v>
      </c>
      <c r="AS555">
        <v>6</v>
      </c>
      <c r="AT555">
        <v>-73</v>
      </c>
    </row>
    <row r="556" spans="1:46" hidden="1" x14ac:dyDescent="0.2">
      <c r="A556" s="1">
        <v>43035.697129629632</v>
      </c>
      <c r="B556" t="s">
        <v>46</v>
      </c>
      <c r="C556">
        <v>32.167125380000002</v>
      </c>
      <c r="D556">
        <v>34.808106359999996</v>
      </c>
      <c r="E556">
        <v>24</v>
      </c>
      <c r="F556">
        <v>3</v>
      </c>
      <c r="G556" t="s">
        <v>1771</v>
      </c>
      <c r="H556" t="s">
        <v>1772</v>
      </c>
      <c r="I556">
        <v>1</v>
      </c>
      <c r="J556">
        <v>-94</v>
      </c>
      <c r="K556" t="s">
        <v>109</v>
      </c>
      <c r="L556" t="s">
        <v>110</v>
      </c>
      <c r="M556">
        <v>5</v>
      </c>
      <c r="N556">
        <v>-91</v>
      </c>
      <c r="O556" t="s">
        <v>155</v>
      </c>
      <c r="P556" t="s">
        <v>156</v>
      </c>
      <c r="Q556">
        <v>11</v>
      </c>
      <c r="R556">
        <v>-91</v>
      </c>
    </row>
    <row r="557" spans="1:46" hidden="1" x14ac:dyDescent="0.2">
      <c r="A557" s="1">
        <v>43035.697187500002</v>
      </c>
      <c r="B557" t="s">
        <v>46</v>
      </c>
      <c r="C557">
        <v>32.167378929999998</v>
      </c>
      <c r="D557">
        <v>34.808008030000003</v>
      </c>
      <c r="E557">
        <v>24</v>
      </c>
      <c r="F557">
        <v>1</v>
      </c>
      <c r="G557" t="s">
        <v>1773</v>
      </c>
      <c r="H557" t="s">
        <v>1774</v>
      </c>
      <c r="I557">
        <v>4</v>
      </c>
      <c r="J557">
        <v>-91</v>
      </c>
    </row>
    <row r="558" spans="1:46" hidden="1" x14ac:dyDescent="0.2">
      <c r="A558" s="1">
        <v>43035.697233796294</v>
      </c>
      <c r="B558" t="s">
        <v>46</v>
      </c>
      <c r="C558">
        <v>32.167699659999997</v>
      </c>
      <c r="D558">
        <v>34.808214649999996</v>
      </c>
      <c r="E558">
        <v>23</v>
      </c>
      <c r="F558">
        <v>1</v>
      </c>
      <c r="G558" t="s">
        <v>93</v>
      </c>
      <c r="H558" t="s">
        <v>1329</v>
      </c>
      <c r="I558">
        <v>12</v>
      </c>
      <c r="J558">
        <v>-91</v>
      </c>
    </row>
    <row r="559" spans="1:46" hidden="1" x14ac:dyDescent="0.2">
      <c r="A559" s="1">
        <v>43035.697256944448</v>
      </c>
      <c r="B559" t="s">
        <v>46</v>
      </c>
      <c r="C559">
        <v>32.167897340000003</v>
      </c>
      <c r="D559">
        <v>34.808269500000002</v>
      </c>
      <c r="E559">
        <v>24</v>
      </c>
      <c r="F559">
        <v>4</v>
      </c>
      <c r="G559" t="s">
        <v>162</v>
      </c>
      <c r="H559" t="s">
        <v>163</v>
      </c>
      <c r="I559">
        <v>48</v>
      </c>
      <c r="J559">
        <v>-92</v>
      </c>
      <c r="K559" t="s">
        <v>153</v>
      </c>
      <c r="L559" t="s">
        <v>154</v>
      </c>
      <c r="M559">
        <v>6</v>
      </c>
      <c r="N559">
        <v>-90</v>
      </c>
      <c r="O559">
        <v>506679780</v>
      </c>
      <c r="P559" t="s">
        <v>166</v>
      </c>
      <c r="Q559">
        <v>6</v>
      </c>
      <c r="R559">
        <v>-89</v>
      </c>
      <c r="S559" t="s">
        <v>859</v>
      </c>
      <c r="T559" t="s">
        <v>863</v>
      </c>
      <c r="U559">
        <v>1</v>
      </c>
      <c r="V559">
        <v>-81</v>
      </c>
    </row>
    <row r="560" spans="1:46" hidden="1" x14ac:dyDescent="0.2">
      <c r="A560" s="1">
        <v>43035.697268518517</v>
      </c>
      <c r="B560" t="s">
        <v>46</v>
      </c>
      <c r="C560">
        <v>32.167986210000002</v>
      </c>
      <c r="D560">
        <v>34.80829078</v>
      </c>
      <c r="E560">
        <v>24</v>
      </c>
      <c r="F560">
        <v>7</v>
      </c>
      <c r="G560" t="s">
        <v>1355</v>
      </c>
      <c r="H560" t="s">
        <v>1356</v>
      </c>
      <c r="I560">
        <v>11</v>
      </c>
      <c r="J560">
        <v>-95</v>
      </c>
      <c r="K560" t="s">
        <v>1775</v>
      </c>
      <c r="L560" t="s">
        <v>1776</v>
      </c>
      <c r="M560">
        <v>2</v>
      </c>
      <c r="N560">
        <v>-91</v>
      </c>
      <c r="O560" t="s">
        <v>1777</v>
      </c>
      <c r="P560" t="s">
        <v>1778</v>
      </c>
      <c r="Q560">
        <v>4</v>
      </c>
      <c r="R560">
        <v>-90</v>
      </c>
      <c r="S560" t="s">
        <v>837</v>
      </c>
      <c r="T560" t="s">
        <v>838</v>
      </c>
      <c r="U560">
        <v>1</v>
      </c>
      <c r="V560">
        <v>-90</v>
      </c>
      <c r="W560" t="s">
        <v>1773</v>
      </c>
      <c r="X560" t="s">
        <v>1774</v>
      </c>
      <c r="Y560">
        <v>4</v>
      </c>
      <c r="Z560">
        <v>-84</v>
      </c>
      <c r="AA560" t="s">
        <v>859</v>
      </c>
      <c r="AB560" t="s">
        <v>860</v>
      </c>
      <c r="AC560">
        <v>1</v>
      </c>
      <c r="AD560">
        <v>-82</v>
      </c>
      <c r="AE560" t="s">
        <v>168</v>
      </c>
      <c r="AF560" t="s">
        <v>169</v>
      </c>
      <c r="AG560">
        <v>3</v>
      </c>
      <c r="AH560">
        <v>-80</v>
      </c>
    </row>
    <row r="561" spans="1:46" hidden="1" x14ac:dyDescent="0.2">
      <c r="A561" s="1">
        <v>43035.697280092594</v>
      </c>
      <c r="B561" t="s">
        <v>46</v>
      </c>
      <c r="C561">
        <v>32.168062829999997</v>
      </c>
      <c r="D561">
        <v>34.808309510000001</v>
      </c>
      <c r="E561">
        <v>26</v>
      </c>
      <c r="F561">
        <v>3</v>
      </c>
      <c r="G561" t="s">
        <v>864</v>
      </c>
      <c r="H561" t="s">
        <v>865</v>
      </c>
      <c r="I561">
        <v>11</v>
      </c>
      <c r="J561">
        <v>-89</v>
      </c>
      <c r="L561" t="s">
        <v>167</v>
      </c>
      <c r="M561">
        <v>6</v>
      </c>
      <c r="N561">
        <v>-85</v>
      </c>
      <c r="O561" t="s">
        <v>164</v>
      </c>
      <c r="P561" t="s">
        <v>165</v>
      </c>
      <c r="Q561">
        <v>6</v>
      </c>
      <c r="R561">
        <v>-83</v>
      </c>
    </row>
    <row r="562" spans="1:46" hidden="1" x14ac:dyDescent="0.2">
      <c r="A562" s="1">
        <v>43035.69730324074</v>
      </c>
      <c r="B562" t="s">
        <v>46</v>
      </c>
      <c r="C562">
        <v>32.168132419999999</v>
      </c>
      <c r="D562">
        <v>34.8083581</v>
      </c>
      <c r="E562">
        <v>26</v>
      </c>
      <c r="F562">
        <v>5</v>
      </c>
      <c r="H562" t="s">
        <v>1779</v>
      </c>
      <c r="I562">
        <v>8</v>
      </c>
      <c r="J562">
        <v>-92</v>
      </c>
      <c r="K562" t="s">
        <v>1780</v>
      </c>
      <c r="L562" t="s">
        <v>1781</v>
      </c>
      <c r="M562">
        <v>6</v>
      </c>
      <c r="N562">
        <v>-90</v>
      </c>
      <c r="O562" t="s">
        <v>1782</v>
      </c>
      <c r="P562" t="s">
        <v>1783</v>
      </c>
      <c r="Q562">
        <v>11</v>
      </c>
      <c r="R562">
        <v>-89</v>
      </c>
      <c r="S562" t="s">
        <v>1784</v>
      </c>
      <c r="T562" t="s">
        <v>1785</v>
      </c>
      <c r="U562">
        <v>1</v>
      </c>
      <c r="V562">
        <v>-88</v>
      </c>
      <c r="W562" t="s">
        <v>120</v>
      </c>
      <c r="X562" t="s">
        <v>121</v>
      </c>
      <c r="Y562">
        <v>13</v>
      </c>
      <c r="Z562">
        <v>-88</v>
      </c>
    </row>
    <row r="563" spans="1:46" hidden="1" x14ac:dyDescent="0.2">
      <c r="A563" s="1">
        <v>43035.697314814817</v>
      </c>
      <c r="B563" t="s">
        <v>46</v>
      </c>
      <c r="C563">
        <v>32.168137880000003</v>
      </c>
      <c r="D563">
        <v>34.808389929999997</v>
      </c>
      <c r="E563">
        <v>26</v>
      </c>
      <c r="F563">
        <v>2</v>
      </c>
      <c r="G563" t="s">
        <v>868</v>
      </c>
      <c r="H563" t="s">
        <v>869</v>
      </c>
      <c r="I563">
        <v>1</v>
      </c>
      <c r="J563">
        <v>-89</v>
      </c>
      <c r="K563" t="s">
        <v>886</v>
      </c>
      <c r="L563" t="s">
        <v>887</v>
      </c>
      <c r="M563">
        <v>6</v>
      </c>
      <c r="N563">
        <v>-85</v>
      </c>
    </row>
    <row r="564" spans="1:46" hidden="1" x14ac:dyDescent="0.2">
      <c r="A564" s="1">
        <v>43035.697418981479</v>
      </c>
      <c r="B564" t="s">
        <v>46</v>
      </c>
      <c r="C564">
        <v>32.16798421</v>
      </c>
      <c r="D564">
        <v>34.809169470000001</v>
      </c>
      <c r="E564">
        <v>26</v>
      </c>
      <c r="F564">
        <v>4</v>
      </c>
      <c r="G564" t="s">
        <v>1786</v>
      </c>
      <c r="H564" t="s">
        <v>1787</v>
      </c>
      <c r="I564">
        <v>4</v>
      </c>
      <c r="J564">
        <v>-88</v>
      </c>
      <c r="K564" t="s">
        <v>837</v>
      </c>
      <c r="L564" t="s">
        <v>838</v>
      </c>
      <c r="M564">
        <v>1</v>
      </c>
      <c r="N564">
        <v>-85</v>
      </c>
      <c r="O564" t="s">
        <v>153</v>
      </c>
      <c r="P564" t="s">
        <v>154</v>
      </c>
      <c r="Q564">
        <v>6</v>
      </c>
      <c r="R564">
        <v>-82</v>
      </c>
      <c r="S564" t="s">
        <v>844</v>
      </c>
      <c r="T564" t="s">
        <v>845</v>
      </c>
      <c r="U564">
        <v>9</v>
      </c>
      <c r="V564">
        <v>-82</v>
      </c>
    </row>
    <row r="565" spans="1:46" hidden="1" x14ac:dyDescent="0.2">
      <c r="A565" s="1">
        <v>43035.697430555556</v>
      </c>
      <c r="B565" t="s">
        <v>46</v>
      </c>
      <c r="C565">
        <v>32.167964519999998</v>
      </c>
      <c r="D565">
        <v>34.80927518</v>
      </c>
      <c r="E565">
        <v>25</v>
      </c>
      <c r="F565">
        <v>1</v>
      </c>
      <c r="G565">
        <v>506679780</v>
      </c>
      <c r="H565" t="s">
        <v>166</v>
      </c>
      <c r="I565">
        <v>6</v>
      </c>
      <c r="J565">
        <v>-89</v>
      </c>
    </row>
    <row r="566" spans="1:46" hidden="1" x14ac:dyDescent="0.2">
      <c r="A566" s="1">
        <v>43035.697442129633</v>
      </c>
      <c r="B566" t="s">
        <v>46</v>
      </c>
      <c r="C566">
        <v>32.167944519999999</v>
      </c>
      <c r="D566">
        <v>34.809386099999998</v>
      </c>
      <c r="E566">
        <v>26</v>
      </c>
      <c r="F566">
        <v>10</v>
      </c>
      <c r="H566" t="s">
        <v>1779</v>
      </c>
      <c r="I566">
        <v>8</v>
      </c>
      <c r="J566">
        <v>-92</v>
      </c>
      <c r="K566" t="s">
        <v>1775</v>
      </c>
      <c r="L566" t="s">
        <v>1776</v>
      </c>
      <c r="M566">
        <v>2</v>
      </c>
      <c r="N566">
        <v>-91</v>
      </c>
      <c r="O566" t="s">
        <v>1780</v>
      </c>
      <c r="P566" t="s">
        <v>1781</v>
      </c>
      <c r="Q566">
        <v>6</v>
      </c>
      <c r="R566">
        <v>-90</v>
      </c>
      <c r="S566" t="s">
        <v>1777</v>
      </c>
      <c r="T566" t="s">
        <v>1778</v>
      </c>
      <c r="U566">
        <v>4</v>
      </c>
      <c r="V566">
        <v>-89</v>
      </c>
      <c r="W566" t="s">
        <v>1782</v>
      </c>
      <c r="X566" t="s">
        <v>1783</v>
      </c>
      <c r="Y566">
        <v>11</v>
      </c>
      <c r="Z566">
        <v>-89</v>
      </c>
      <c r="AA566" t="s">
        <v>1784</v>
      </c>
      <c r="AB566" t="s">
        <v>1785</v>
      </c>
      <c r="AC566">
        <v>1</v>
      </c>
      <c r="AD566">
        <v>-88</v>
      </c>
      <c r="AE566" t="s">
        <v>120</v>
      </c>
      <c r="AF566" t="s">
        <v>121</v>
      </c>
      <c r="AG566">
        <v>13</v>
      </c>
      <c r="AH566">
        <v>-88</v>
      </c>
      <c r="AI566" t="s">
        <v>1788</v>
      </c>
      <c r="AJ566" t="s">
        <v>1789</v>
      </c>
      <c r="AK566">
        <v>11</v>
      </c>
      <c r="AL566">
        <v>-87</v>
      </c>
      <c r="AN566" t="s">
        <v>167</v>
      </c>
      <c r="AO566">
        <v>6</v>
      </c>
      <c r="AP566">
        <v>-85</v>
      </c>
      <c r="AQ566" t="s">
        <v>1773</v>
      </c>
      <c r="AR566" t="s">
        <v>1774</v>
      </c>
      <c r="AS566">
        <v>4</v>
      </c>
      <c r="AT566">
        <v>-84</v>
      </c>
    </row>
    <row r="567" spans="1:46" hidden="1" x14ac:dyDescent="0.2">
      <c r="A567" s="1">
        <v>43035.697534722225</v>
      </c>
      <c r="B567" t="s">
        <v>46</v>
      </c>
      <c r="C567">
        <v>32.167810709999998</v>
      </c>
      <c r="D567">
        <v>34.80992088</v>
      </c>
      <c r="E567">
        <v>28</v>
      </c>
      <c r="F567">
        <v>7</v>
      </c>
      <c r="G567" t="s">
        <v>79</v>
      </c>
      <c r="H567" t="s">
        <v>80</v>
      </c>
      <c r="I567">
        <v>11</v>
      </c>
      <c r="J567">
        <v>-90</v>
      </c>
      <c r="K567" t="s">
        <v>1310</v>
      </c>
      <c r="L567" t="s">
        <v>1311</v>
      </c>
      <c r="M567">
        <v>11</v>
      </c>
      <c r="N567">
        <v>-89</v>
      </c>
      <c r="O567" t="s">
        <v>109</v>
      </c>
      <c r="P567" t="s">
        <v>110</v>
      </c>
      <c r="Q567">
        <v>5</v>
      </c>
      <c r="R567">
        <v>-88</v>
      </c>
      <c r="S567" t="s">
        <v>132</v>
      </c>
      <c r="T567" t="s">
        <v>133</v>
      </c>
      <c r="U567">
        <v>5</v>
      </c>
      <c r="V567">
        <v>-87</v>
      </c>
      <c r="W567" t="s">
        <v>1790</v>
      </c>
      <c r="X567" t="s">
        <v>1791</v>
      </c>
      <c r="Y567">
        <v>11</v>
      </c>
      <c r="Z567">
        <v>-84</v>
      </c>
      <c r="AA567" t="s">
        <v>97</v>
      </c>
      <c r="AB567" t="s">
        <v>802</v>
      </c>
      <c r="AC567">
        <v>40</v>
      </c>
      <c r="AD567">
        <v>-83</v>
      </c>
      <c r="AE567" t="s">
        <v>95</v>
      </c>
      <c r="AF567" t="s">
        <v>1792</v>
      </c>
      <c r="AG567">
        <v>40</v>
      </c>
      <c r="AH567">
        <v>-82</v>
      </c>
    </row>
    <row r="568" spans="1:46" hidden="1" x14ac:dyDescent="0.2">
      <c r="A568" s="1">
        <v>43035.697546296295</v>
      </c>
      <c r="B568" t="s">
        <v>46</v>
      </c>
      <c r="C568">
        <v>32.167799760000001</v>
      </c>
      <c r="D568">
        <v>34.809930620000003</v>
      </c>
      <c r="E568">
        <v>28</v>
      </c>
      <c r="F568">
        <v>1</v>
      </c>
      <c r="G568" t="s">
        <v>97</v>
      </c>
      <c r="H568" t="s">
        <v>112</v>
      </c>
      <c r="I568">
        <v>1</v>
      </c>
      <c r="J568">
        <v>-88</v>
      </c>
    </row>
    <row r="569" spans="1:46" hidden="1" x14ac:dyDescent="0.2">
      <c r="A569" s="1">
        <v>43035.697615740741</v>
      </c>
      <c r="B569" t="s">
        <v>46</v>
      </c>
      <c r="C569">
        <v>32.167681590000001</v>
      </c>
      <c r="D569">
        <v>34.809921340000002</v>
      </c>
      <c r="E569">
        <v>27</v>
      </c>
      <c r="F569">
        <v>4</v>
      </c>
      <c r="G569" t="s">
        <v>97</v>
      </c>
      <c r="H569" t="s">
        <v>131</v>
      </c>
      <c r="I569">
        <v>11</v>
      </c>
      <c r="J569">
        <v>-93</v>
      </c>
      <c r="K569" t="s">
        <v>101</v>
      </c>
      <c r="L569" t="s">
        <v>130</v>
      </c>
      <c r="M569">
        <v>11</v>
      </c>
      <c r="N569">
        <v>-93</v>
      </c>
      <c r="O569" t="s">
        <v>805</v>
      </c>
      <c r="P569" t="s">
        <v>806</v>
      </c>
      <c r="Q569">
        <v>6</v>
      </c>
      <c r="R569">
        <v>-81</v>
      </c>
      <c r="S569" t="s">
        <v>97</v>
      </c>
      <c r="T569" t="s">
        <v>112</v>
      </c>
      <c r="U569">
        <v>1</v>
      </c>
      <c r="V569">
        <v>-76</v>
      </c>
    </row>
    <row r="570" spans="1:46" hidden="1" x14ac:dyDescent="0.2">
      <c r="A570" s="1">
        <v>43035.689166666663</v>
      </c>
      <c r="B570" t="s">
        <v>815</v>
      </c>
      <c r="C570">
        <v>32.167691429999998</v>
      </c>
      <c r="D570">
        <v>34.809886089999999</v>
      </c>
      <c r="E570">
        <v>30</v>
      </c>
      <c r="F570">
        <v>3</v>
      </c>
      <c r="G570" t="s">
        <v>95</v>
      </c>
      <c r="H570" t="s">
        <v>122</v>
      </c>
      <c r="I570">
        <v>6</v>
      </c>
      <c r="J570">
        <v>-96</v>
      </c>
      <c r="K570" t="s">
        <v>101</v>
      </c>
      <c r="L570" t="s">
        <v>1317</v>
      </c>
      <c r="M570">
        <v>6</v>
      </c>
      <c r="N570">
        <v>-93</v>
      </c>
      <c r="O570" t="s">
        <v>97</v>
      </c>
      <c r="P570" t="s">
        <v>1316</v>
      </c>
      <c r="Q570">
        <v>6</v>
      </c>
      <c r="R570">
        <v>-92</v>
      </c>
    </row>
    <row r="571" spans="1:46" hidden="1" x14ac:dyDescent="0.2">
      <c r="A571" s="1">
        <v>43035.691076388888</v>
      </c>
      <c r="B571" t="s">
        <v>815</v>
      </c>
      <c r="C571">
        <v>32.16767918</v>
      </c>
      <c r="D571">
        <v>34.809926099999998</v>
      </c>
      <c r="E571">
        <v>32</v>
      </c>
      <c r="F571">
        <v>1</v>
      </c>
      <c r="G571" t="s">
        <v>1790</v>
      </c>
      <c r="H571" t="s">
        <v>1791</v>
      </c>
      <c r="I571">
        <v>11</v>
      </c>
      <c r="J571">
        <v>-83</v>
      </c>
    </row>
    <row r="572" spans="1:46" hidden="1" x14ac:dyDescent="0.2">
      <c r="A572" s="1">
        <v>43035.691331018519</v>
      </c>
      <c r="B572" t="s">
        <v>815</v>
      </c>
      <c r="C572">
        <v>32.167677140000002</v>
      </c>
      <c r="D572">
        <v>34.80987434</v>
      </c>
      <c r="E572">
        <v>38</v>
      </c>
      <c r="F572">
        <v>1</v>
      </c>
      <c r="G572" t="s">
        <v>97</v>
      </c>
      <c r="H572" t="s">
        <v>1793</v>
      </c>
      <c r="I572">
        <v>11</v>
      </c>
      <c r="J572">
        <v>-92</v>
      </c>
    </row>
    <row r="573" spans="1:46" hidden="1" x14ac:dyDescent="0.2">
      <c r="A573" s="1">
        <v>43035.691435185188</v>
      </c>
      <c r="B573" t="s">
        <v>815</v>
      </c>
      <c r="C573">
        <v>32.16749575</v>
      </c>
      <c r="D573">
        <v>34.8096228</v>
      </c>
      <c r="E573">
        <v>38</v>
      </c>
      <c r="F573">
        <v>1</v>
      </c>
      <c r="G573" t="s">
        <v>113</v>
      </c>
      <c r="H573" t="s">
        <v>1319</v>
      </c>
      <c r="I573">
        <v>2</v>
      </c>
      <c r="J573">
        <v>-89</v>
      </c>
    </row>
    <row r="574" spans="1:46" hidden="1" x14ac:dyDescent="0.2">
      <c r="A574" s="1">
        <v>43035.691469907404</v>
      </c>
      <c r="B574" t="s">
        <v>815</v>
      </c>
      <c r="C574">
        <v>32.167371119999999</v>
      </c>
      <c r="D574">
        <v>34.809471360000003</v>
      </c>
      <c r="E574">
        <v>37</v>
      </c>
      <c r="F574">
        <v>2</v>
      </c>
      <c r="G574" t="s">
        <v>1794</v>
      </c>
      <c r="H574" t="s">
        <v>1795</v>
      </c>
      <c r="I574">
        <v>2</v>
      </c>
      <c r="J574">
        <v>-90</v>
      </c>
      <c r="K574" t="s">
        <v>1796</v>
      </c>
      <c r="L574" t="s">
        <v>1797</v>
      </c>
      <c r="M574">
        <v>11</v>
      </c>
      <c r="N574">
        <v>-83</v>
      </c>
    </row>
    <row r="575" spans="1:46" hidden="1" x14ac:dyDescent="0.2">
      <c r="A575" s="1">
        <v>43035.69153935185</v>
      </c>
      <c r="B575" t="s">
        <v>815</v>
      </c>
      <c r="C575">
        <v>32.167067170000003</v>
      </c>
      <c r="D575">
        <v>34.809124689999997</v>
      </c>
      <c r="E575">
        <v>29</v>
      </c>
      <c r="F575">
        <v>4</v>
      </c>
      <c r="G575" t="s">
        <v>141</v>
      </c>
      <c r="H575" t="s">
        <v>159</v>
      </c>
      <c r="I575">
        <v>1</v>
      </c>
      <c r="J575">
        <v>-93</v>
      </c>
      <c r="K575" t="s">
        <v>1322</v>
      </c>
      <c r="L575" t="s">
        <v>1323</v>
      </c>
      <c r="M575">
        <v>3</v>
      </c>
      <c r="N575">
        <v>-91</v>
      </c>
      <c r="O575" t="s">
        <v>149</v>
      </c>
      <c r="P575" t="s">
        <v>150</v>
      </c>
      <c r="Q575">
        <v>1</v>
      </c>
      <c r="R575">
        <v>-86</v>
      </c>
      <c r="S575" t="s">
        <v>1347</v>
      </c>
      <c r="T575" t="s">
        <v>1348</v>
      </c>
      <c r="U575">
        <v>48</v>
      </c>
      <c r="V575">
        <v>-79</v>
      </c>
    </row>
    <row r="576" spans="1:46" hidden="1" x14ac:dyDescent="0.2">
      <c r="A576" s="1">
        <v>43035.691574074073</v>
      </c>
      <c r="B576" t="s">
        <v>815</v>
      </c>
      <c r="C576">
        <v>32.16697095</v>
      </c>
      <c r="D576">
        <v>34.808992809999999</v>
      </c>
      <c r="E576">
        <v>29</v>
      </c>
      <c r="F576">
        <v>2</v>
      </c>
      <c r="G576" t="s">
        <v>851</v>
      </c>
      <c r="H576" t="s">
        <v>852</v>
      </c>
      <c r="I576">
        <v>1</v>
      </c>
      <c r="J576">
        <v>-90</v>
      </c>
      <c r="K576" t="s">
        <v>141</v>
      </c>
      <c r="L576" t="s">
        <v>159</v>
      </c>
      <c r="M576">
        <v>1</v>
      </c>
      <c r="N576">
        <v>-83</v>
      </c>
    </row>
    <row r="577" spans="1:38" hidden="1" x14ac:dyDescent="0.2">
      <c r="A577" s="1">
        <v>43035.691608796296</v>
      </c>
      <c r="B577" t="s">
        <v>815</v>
      </c>
      <c r="C577">
        <v>32.166909959999998</v>
      </c>
      <c r="D577">
        <v>34.808926229999997</v>
      </c>
      <c r="E577">
        <v>31</v>
      </c>
      <c r="F577">
        <v>1</v>
      </c>
      <c r="G577" t="s">
        <v>160</v>
      </c>
      <c r="H577" t="s">
        <v>161</v>
      </c>
      <c r="I577">
        <v>6</v>
      </c>
      <c r="J577">
        <v>-90</v>
      </c>
    </row>
    <row r="578" spans="1:38" hidden="1" x14ac:dyDescent="0.2">
      <c r="A578" s="1">
        <v>43035.691643518519</v>
      </c>
      <c r="B578" t="s">
        <v>815</v>
      </c>
      <c r="C578">
        <v>32.166900329999997</v>
      </c>
      <c r="D578">
        <v>34.80890703</v>
      </c>
      <c r="E578">
        <v>28</v>
      </c>
      <c r="F578">
        <v>5</v>
      </c>
      <c r="G578" t="s">
        <v>1798</v>
      </c>
      <c r="H578" t="s">
        <v>1799</v>
      </c>
      <c r="I578">
        <v>1</v>
      </c>
      <c r="J578">
        <v>-89</v>
      </c>
      <c r="K578" t="s">
        <v>1800</v>
      </c>
      <c r="L578" t="s">
        <v>1801</v>
      </c>
      <c r="M578">
        <v>7</v>
      </c>
      <c r="N578">
        <v>-87</v>
      </c>
      <c r="O578" t="s">
        <v>1353</v>
      </c>
      <c r="P578" t="s">
        <v>1354</v>
      </c>
      <c r="Q578">
        <v>4</v>
      </c>
      <c r="R578">
        <v>-86</v>
      </c>
      <c r="S578" t="s">
        <v>168</v>
      </c>
      <c r="T578" t="s">
        <v>169</v>
      </c>
      <c r="U578">
        <v>3</v>
      </c>
      <c r="V578">
        <v>-84</v>
      </c>
      <c r="W578" t="s">
        <v>157</v>
      </c>
      <c r="X578" t="s">
        <v>158</v>
      </c>
      <c r="Y578">
        <v>6</v>
      </c>
      <c r="Z578">
        <v>-78</v>
      </c>
    </row>
    <row r="579" spans="1:38" hidden="1" x14ac:dyDescent="0.2">
      <c r="A579" s="1">
        <v>43035.691701388889</v>
      </c>
      <c r="B579" t="s">
        <v>815</v>
      </c>
      <c r="C579">
        <v>32.166861009999998</v>
      </c>
      <c r="D579">
        <v>34.808868879999999</v>
      </c>
      <c r="E579">
        <v>25</v>
      </c>
      <c r="F579">
        <v>8</v>
      </c>
      <c r="G579" t="s">
        <v>1351</v>
      </c>
      <c r="H579" t="s">
        <v>1352</v>
      </c>
      <c r="I579">
        <v>6</v>
      </c>
      <c r="J579">
        <v>-95</v>
      </c>
      <c r="K579" t="s">
        <v>141</v>
      </c>
      <c r="L579" t="s">
        <v>142</v>
      </c>
      <c r="M579">
        <v>3</v>
      </c>
      <c r="N579">
        <v>-91</v>
      </c>
      <c r="O579" t="s">
        <v>109</v>
      </c>
      <c r="P579" t="s">
        <v>110</v>
      </c>
      <c r="Q579">
        <v>5</v>
      </c>
      <c r="R579">
        <v>-91</v>
      </c>
      <c r="S579" t="s">
        <v>1802</v>
      </c>
      <c r="T579" t="s">
        <v>1803</v>
      </c>
      <c r="U579">
        <v>1</v>
      </c>
      <c r="V579">
        <v>-91</v>
      </c>
      <c r="W579" t="s">
        <v>132</v>
      </c>
      <c r="X579" t="s">
        <v>133</v>
      </c>
      <c r="Y579">
        <v>5</v>
      </c>
      <c r="Z579">
        <v>-89</v>
      </c>
      <c r="AA579" t="s">
        <v>1804</v>
      </c>
      <c r="AB579" t="s">
        <v>1805</v>
      </c>
      <c r="AC579">
        <v>11</v>
      </c>
      <c r="AD579">
        <v>-85</v>
      </c>
      <c r="AE579" t="s">
        <v>155</v>
      </c>
      <c r="AF579" t="s">
        <v>156</v>
      </c>
      <c r="AG579">
        <v>11</v>
      </c>
      <c r="AH579">
        <v>-79</v>
      </c>
      <c r="AI579" t="s">
        <v>1355</v>
      </c>
      <c r="AJ579" t="s">
        <v>1356</v>
      </c>
      <c r="AK579">
        <v>11</v>
      </c>
      <c r="AL579">
        <v>-79</v>
      </c>
    </row>
    <row r="580" spans="1:38" hidden="1" x14ac:dyDescent="0.2">
      <c r="A580" s="1">
        <v>43035.691759259258</v>
      </c>
      <c r="B580" t="s">
        <v>815</v>
      </c>
      <c r="C580">
        <v>32.166897419999998</v>
      </c>
      <c r="D580">
        <v>34.808590959999997</v>
      </c>
      <c r="E580">
        <v>25</v>
      </c>
      <c r="F580">
        <v>4</v>
      </c>
      <c r="G580" t="s">
        <v>859</v>
      </c>
      <c r="H580" t="s">
        <v>860</v>
      </c>
      <c r="I580">
        <v>1</v>
      </c>
      <c r="J580">
        <v>-91</v>
      </c>
      <c r="K580" t="s">
        <v>153</v>
      </c>
      <c r="L580" t="s">
        <v>154</v>
      </c>
      <c r="M580">
        <v>6</v>
      </c>
      <c r="N580">
        <v>-88</v>
      </c>
      <c r="P580" t="s">
        <v>167</v>
      </c>
      <c r="Q580">
        <v>6</v>
      </c>
      <c r="R580">
        <v>-87</v>
      </c>
      <c r="S580" t="s">
        <v>861</v>
      </c>
      <c r="T580" t="s">
        <v>862</v>
      </c>
      <c r="U580">
        <v>11</v>
      </c>
      <c r="V580">
        <v>-81</v>
      </c>
    </row>
    <row r="581" spans="1:38" hidden="1" x14ac:dyDescent="0.2">
      <c r="A581" s="1">
        <v>43035.691793981481</v>
      </c>
      <c r="B581" t="s">
        <v>815</v>
      </c>
      <c r="C581">
        <v>32.166986680000001</v>
      </c>
      <c r="D581">
        <v>34.808313060000003</v>
      </c>
      <c r="E581">
        <v>26</v>
      </c>
      <c r="F581">
        <v>2</v>
      </c>
      <c r="G581" t="s">
        <v>859</v>
      </c>
      <c r="H581" t="s">
        <v>863</v>
      </c>
      <c r="I581">
        <v>1</v>
      </c>
      <c r="J581">
        <v>-89</v>
      </c>
      <c r="K581" t="s">
        <v>164</v>
      </c>
      <c r="L581" t="s">
        <v>165</v>
      </c>
      <c r="M581">
        <v>6</v>
      </c>
      <c r="N581">
        <v>-80</v>
      </c>
    </row>
    <row r="582" spans="1:38" hidden="1" x14ac:dyDescent="0.2">
      <c r="A582" s="1">
        <v>43035.691828703704</v>
      </c>
      <c r="B582" t="s">
        <v>815</v>
      </c>
      <c r="C582">
        <v>32.167103590000004</v>
      </c>
      <c r="D582">
        <v>34.80798987</v>
      </c>
      <c r="E582">
        <v>28</v>
      </c>
      <c r="F582">
        <v>3</v>
      </c>
      <c r="G582" t="s">
        <v>837</v>
      </c>
      <c r="H582" t="s">
        <v>838</v>
      </c>
      <c r="I582">
        <v>1</v>
      </c>
      <c r="J582">
        <v>-93</v>
      </c>
      <c r="K582" t="s">
        <v>141</v>
      </c>
      <c r="L582" t="s">
        <v>159</v>
      </c>
      <c r="M582">
        <v>1</v>
      </c>
      <c r="N582">
        <v>-81</v>
      </c>
      <c r="O582">
        <v>506679780</v>
      </c>
      <c r="P582" t="s">
        <v>166</v>
      </c>
      <c r="Q582">
        <v>6</v>
      </c>
      <c r="R582">
        <v>-81</v>
      </c>
    </row>
    <row r="583" spans="1:38" hidden="1" x14ac:dyDescent="0.2">
      <c r="A583" s="1">
        <v>43035.691863425927</v>
      </c>
      <c r="B583" t="s">
        <v>815</v>
      </c>
      <c r="C583">
        <v>32.167228680000001</v>
      </c>
      <c r="D583">
        <v>34.807612069999998</v>
      </c>
      <c r="E583">
        <v>30</v>
      </c>
      <c r="F583">
        <v>7</v>
      </c>
      <c r="G583" t="s">
        <v>1806</v>
      </c>
      <c r="H583" t="s">
        <v>1807</v>
      </c>
      <c r="I583">
        <v>11</v>
      </c>
      <c r="J583">
        <v>-93</v>
      </c>
      <c r="K583" t="s">
        <v>168</v>
      </c>
      <c r="L583" t="s">
        <v>169</v>
      </c>
      <c r="M583">
        <v>3</v>
      </c>
      <c r="N583">
        <v>-91</v>
      </c>
      <c r="O583" t="s">
        <v>1808</v>
      </c>
      <c r="P583" t="s">
        <v>1809</v>
      </c>
      <c r="Q583">
        <v>6</v>
      </c>
      <c r="R583">
        <v>-90</v>
      </c>
      <c r="S583" t="s">
        <v>109</v>
      </c>
      <c r="T583" t="s">
        <v>110</v>
      </c>
      <c r="U583">
        <v>5</v>
      </c>
      <c r="V583">
        <v>-89</v>
      </c>
      <c r="W583" t="s">
        <v>141</v>
      </c>
      <c r="X583" t="s">
        <v>142</v>
      </c>
      <c r="Y583">
        <v>3</v>
      </c>
      <c r="Z583">
        <v>-88</v>
      </c>
      <c r="AA583" t="s">
        <v>886</v>
      </c>
      <c r="AB583" t="s">
        <v>887</v>
      </c>
      <c r="AC583">
        <v>6</v>
      </c>
      <c r="AD583">
        <v>-86</v>
      </c>
      <c r="AE583" t="s">
        <v>868</v>
      </c>
      <c r="AF583" t="s">
        <v>869</v>
      </c>
      <c r="AG583">
        <v>1</v>
      </c>
      <c r="AH583">
        <v>-83</v>
      </c>
    </row>
    <row r="584" spans="1:38" hidden="1" x14ac:dyDescent="0.2">
      <c r="A584" s="1">
        <v>43035.69189814815</v>
      </c>
      <c r="B584" t="s">
        <v>815</v>
      </c>
      <c r="C584">
        <v>32.167370089999999</v>
      </c>
      <c r="D584">
        <v>34.807239529999997</v>
      </c>
      <c r="E584">
        <v>30</v>
      </c>
      <c r="F584">
        <v>6</v>
      </c>
      <c r="G584" t="s">
        <v>176</v>
      </c>
      <c r="H584" t="s">
        <v>177</v>
      </c>
      <c r="I584">
        <v>1</v>
      </c>
      <c r="J584">
        <v>-93</v>
      </c>
      <c r="K584" t="s">
        <v>172</v>
      </c>
      <c r="L584" t="s">
        <v>173</v>
      </c>
      <c r="M584">
        <v>1</v>
      </c>
      <c r="N584">
        <v>-91</v>
      </c>
      <c r="O584" t="s">
        <v>1810</v>
      </c>
      <c r="P584" t="s">
        <v>1811</v>
      </c>
      <c r="Q584">
        <v>9</v>
      </c>
      <c r="R584">
        <v>-90</v>
      </c>
      <c r="S584" t="s">
        <v>207</v>
      </c>
      <c r="T584" t="s">
        <v>1812</v>
      </c>
      <c r="U584">
        <v>11</v>
      </c>
      <c r="V584">
        <v>-90</v>
      </c>
      <c r="W584" t="s">
        <v>1813</v>
      </c>
      <c r="X584" t="s">
        <v>1814</v>
      </c>
      <c r="Y584">
        <v>11</v>
      </c>
      <c r="Z584">
        <v>-89</v>
      </c>
      <c r="AA584" t="s">
        <v>886</v>
      </c>
      <c r="AB584" t="s">
        <v>887</v>
      </c>
      <c r="AC584">
        <v>6</v>
      </c>
      <c r="AD584">
        <v>-74</v>
      </c>
    </row>
    <row r="585" spans="1:38" hidden="1" x14ac:dyDescent="0.2">
      <c r="A585" s="1">
        <v>43035.691932870373</v>
      </c>
      <c r="B585" t="s">
        <v>815</v>
      </c>
      <c r="C585">
        <v>32.16751498</v>
      </c>
      <c r="D585">
        <v>34.806836179999998</v>
      </c>
      <c r="E585">
        <v>32</v>
      </c>
      <c r="F585">
        <v>6</v>
      </c>
      <c r="G585" t="s">
        <v>132</v>
      </c>
      <c r="H585" t="s">
        <v>133</v>
      </c>
      <c r="I585">
        <v>5</v>
      </c>
      <c r="J585">
        <v>-92</v>
      </c>
      <c r="K585" t="s">
        <v>837</v>
      </c>
      <c r="L585" t="s">
        <v>838</v>
      </c>
      <c r="M585">
        <v>1</v>
      </c>
      <c r="N585">
        <v>-90</v>
      </c>
      <c r="O585" t="s">
        <v>882</v>
      </c>
      <c r="P585" t="s">
        <v>883</v>
      </c>
      <c r="Q585">
        <v>11</v>
      </c>
      <c r="R585">
        <v>-88</v>
      </c>
      <c r="S585" t="s">
        <v>876</v>
      </c>
      <c r="T585" t="s">
        <v>877</v>
      </c>
      <c r="U585">
        <v>11</v>
      </c>
      <c r="V585">
        <v>-86</v>
      </c>
      <c r="W585" t="s">
        <v>172</v>
      </c>
      <c r="X585" t="s">
        <v>173</v>
      </c>
      <c r="Y585">
        <v>1</v>
      </c>
      <c r="Z585">
        <v>-84</v>
      </c>
      <c r="AA585" t="s">
        <v>176</v>
      </c>
      <c r="AB585" t="s">
        <v>177</v>
      </c>
      <c r="AC585">
        <v>1</v>
      </c>
      <c r="AD585">
        <v>-80</v>
      </c>
    </row>
    <row r="586" spans="1:38" hidden="1" x14ac:dyDescent="0.2">
      <c r="A586" s="1">
        <v>43035.691967592589</v>
      </c>
      <c r="B586" t="s">
        <v>815</v>
      </c>
      <c r="C586">
        <v>32.167606200000002</v>
      </c>
      <c r="D586">
        <v>34.806487609999998</v>
      </c>
      <c r="E586">
        <v>35</v>
      </c>
      <c r="F586">
        <v>3</v>
      </c>
      <c r="G586" t="s">
        <v>868</v>
      </c>
      <c r="H586" t="s">
        <v>869</v>
      </c>
      <c r="I586">
        <v>1</v>
      </c>
      <c r="J586">
        <v>-96</v>
      </c>
      <c r="K586" t="s">
        <v>109</v>
      </c>
      <c r="L586" t="s">
        <v>110</v>
      </c>
      <c r="M586">
        <v>5</v>
      </c>
      <c r="N586">
        <v>-91</v>
      </c>
      <c r="O586" t="s">
        <v>1362</v>
      </c>
      <c r="P586" t="s">
        <v>1363</v>
      </c>
      <c r="Q586">
        <v>6</v>
      </c>
      <c r="R586">
        <v>-91</v>
      </c>
    </row>
    <row r="587" spans="1:38" hidden="1" x14ac:dyDescent="0.2">
      <c r="A587" s="1">
        <v>43035.692002314812</v>
      </c>
      <c r="B587" t="s">
        <v>815</v>
      </c>
      <c r="C587">
        <v>32.16771044</v>
      </c>
      <c r="D587">
        <v>34.806216239999998</v>
      </c>
      <c r="E587">
        <v>37</v>
      </c>
      <c r="F587">
        <v>3</v>
      </c>
      <c r="G587" t="s">
        <v>1815</v>
      </c>
      <c r="H587" t="s">
        <v>1816</v>
      </c>
      <c r="I587">
        <v>8</v>
      </c>
      <c r="J587">
        <v>-93</v>
      </c>
      <c r="K587" t="s">
        <v>886</v>
      </c>
      <c r="L587" t="s">
        <v>887</v>
      </c>
      <c r="M587">
        <v>6</v>
      </c>
      <c r="N587">
        <v>-90</v>
      </c>
      <c r="O587" t="s">
        <v>1364</v>
      </c>
      <c r="P587" t="s">
        <v>1365</v>
      </c>
      <c r="Q587">
        <v>1</v>
      </c>
      <c r="R587">
        <v>-75</v>
      </c>
    </row>
    <row r="588" spans="1:38" x14ac:dyDescent="0.2">
      <c r="A588" s="1">
        <v>43035.692037037035</v>
      </c>
      <c r="B588" t="s">
        <v>815</v>
      </c>
      <c r="C588">
        <v>32.167793750000001</v>
      </c>
      <c r="D588">
        <v>34.806082609999997</v>
      </c>
      <c r="E588">
        <v>37</v>
      </c>
      <c r="F588">
        <v>2</v>
      </c>
      <c r="G588" t="s">
        <v>190</v>
      </c>
      <c r="H588" t="s">
        <v>1817</v>
      </c>
      <c r="I588">
        <v>6</v>
      </c>
      <c r="J588">
        <v>-93</v>
      </c>
      <c r="K588" t="s">
        <v>192</v>
      </c>
      <c r="L588" t="s">
        <v>193</v>
      </c>
      <c r="M588">
        <v>11</v>
      </c>
      <c r="N588">
        <v>-91</v>
      </c>
    </row>
    <row r="589" spans="1:38" hidden="1" x14ac:dyDescent="0.2">
      <c r="A589" s="1">
        <v>43035.692094907405</v>
      </c>
      <c r="B589" t="s">
        <v>815</v>
      </c>
      <c r="C589">
        <v>32.167892360000003</v>
      </c>
      <c r="D589">
        <v>34.805947060000001</v>
      </c>
      <c r="E589">
        <v>40</v>
      </c>
      <c r="F589">
        <v>1</v>
      </c>
      <c r="G589" t="s">
        <v>194</v>
      </c>
      <c r="H589" t="s">
        <v>195</v>
      </c>
      <c r="I589">
        <v>2</v>
      </c>
      <c r="J589">
        <v>-85</v>
      </c>
    </row>
    <row r="590" spans="1:38" hidden="1" x14ac:dyDescent="0.2">
      <c r="A590" s="1">
        <v>43035.692129629628</v>
      </c>
      <c r="B590" t="s">
        <v>815</v>
      </c>
      <c r="C590">
        <v>32.167879429999999</v>
      </c>
      <c r="D590">
        <v>34.805779710000003</v>
      </c>
      <c r="E590">
        <v>41</v>
      </c>
      <c r="F590">
        <v>3</v>
      </c>
      <c r="G590" t="s">
        <v>176</v>
      </c>
      <c r="H590" t="s">
        <v>177</v>
      </c>
      <c r="I590">
        <v>1</v>
      </c>
      <c r="J590">
        <v>-91</v>
      </c>
      <c r="K590" t="s">
        <v>597</v>
      </c>
      <c r="L590" t="s">
        <v>598</v>
      </c>
      <c r="M590">
        <v>11</v>
      </c>
      <c r="N590">
        <v>-89</v>
      </c>
      <c r="O590" t="s">
        <v>172</v>
      </c>
      <c r="P590" t="s">
        <v>173</v>
      </c>
      <c r="Q590">
        <v>1</v>
      </c>
      <c r="R590">
        <v>-88</v>
      </c>
    </row>
    <row r="591" spans="1:38" hidden="1" x14ac:dyDescent="0.2">
      <c r="A591" s="1">
        <v>43035.692164351851</v>
      </c>
      <c r="B591" t="s">
        <v>815</v>
      </c>
      <c r="C591">
        <v>32.167732110000003</v>
      </c>
      <c r="D591">
        <v>34.805774249999999</v>
      </c>
      <c r="E591">
        <v>40</v>
      </c>
      <c r="F591">
        <v>1</v>
      </c>
      <c r="G591" t="s">
        <v>153</v>
      </c>
      <c r="H591" t="s">
        <v>154</v>
      </c>
      <c r="I591">
        <v>6</v>
      </c>
      <c r="J591">
        <v>-91</v>
      </c>
    </row>
    <row r="592" spans="1:38" hidden="1" x14ac:dyDescent="0.2">
      <c r="A592" s="1">
        <v>43035.692233796297</v>
      </c>
      <c r="B592" t="s">
        <v>815</v>
      </c>
      <c r="C592">
        <v>32.167607789999998</v>
      </c>
      <c r="D592">
        <v>34.80626857</v>
      </c>
      <c r="E592">
        <v>40</v>
      </c>
      <c r="F592">
        <v>1</v>
      </c>
      <c r="G592" t="s">
        <v>1818</v>
      </c>
      <c r="H592" t="s">
        <v>1819</v>
      </c>
      <c r="I592">
        <v>11</v>
      </c>
      <c r="J592">
        <v>-91</v>
      </c>
    </row>
    <row r="593" spans="1:46" hidden="1" x14ac:dyDescent="0.2">
      <c r="A593" s="1">
        <v>43035.692303240743</v>
      </c>
      <c r="B593" t="s">
        <v>815</v>
      </c>
      <c r="C593">
        <v>32.167454050000003</v>
      </c>
      <c r="D593">
        <v>34.806746599999997</v>
      </c>
      <c r="E593">
        <v>38</v>
      </c>
      <c r="F593">
        <v>3</v>
      </c>
      <c r="G593" t="s">
        <v>207</v>
      </c>
      <c r="H593" t="s">
        <v>1820</v>
      </c>
      <c r="I593">
        <v>6</v>
      </c>
      <c r="J593">
        <v>-95</v>
      </c>
      <c r="K593" t="s">
        <v>1821</v>
      </c>
      <c r="L593" t="s">
        <v>1822</v>
      </c>
      <c r="M593">
        <v>6</v>
      </c>
      <c r="N593">
        <v>-93</v>
      </c>
      <c r="O593" t="s">
        <v>176</v>
      </c>
      <c r="P593" t="s">
        <v>177</v>
      </c>
      <c r="Q593">
        <v>1</v>
      </c>
      <c r="R593">
        <v>-84</v>
      </c>
    </row>
    <row r="594" spans="1:46" hidden="1" x14ac:dyDescent="0.2">
      <c r="A594" s="1">
        <v>43035.692337962966</v>
      </c>
      <c r="B594" t="s">
        <v>815</v>
      </c>
      <c r="C594">
        <v>32.167382629999999</v>
      </c>
      <c r="D594">
        <v>34.807043010000001</v>
      </c>
      <c r="E594">
        <v>36</v>
      </c>
      <c r="F594">
        <v>1</v>
      </c>
      <c r="G594" t="s">
        <v>172</v>
      </c>
      <c r="H594" t="s">
        <v>173</v>
      </c>
      <c r="I594">
        <v>1</v>
      </c>
      <c r="J594">
        <v>-90</v>
      </c>
    </row>
    <row r="595" spans="1:46" hidden="1" x14ac:dyDescent="0.2">
      <c r="A595" s="1">
        <v>43035.692372685182</v>
      </c>
      <c r="B595" t="s">
        <v>815</v>
      </c>
      <c r="C595">
        <v>32.167324839999999</v>
      </c>
      <c r="D595">
        <v>34.807333800000002</v>
      </c>
      <c r="E595">
        <v>31</v>
      </c>
      <c r="F595">
        <v>3</v>
      </c>
      <c r="G595" t="s">
        <v>872</v>
      </c>
      <c r="H595" t="s">
        <v>873</v>
      </c>
      <c r="I595">
        <v>9</v>
      </c>
      <c r="J595">
        <v>-93</v>
      </c>
      <c r="K595" t="s">
        <v>1818</v>
      </c>
      <c r="L595" t="s">
        <v>1819</v>
      </c>
      <c r="M595">
        <v>11</v>
      </c>
      <c r="N595">
        <v>-92</v>
      </c>
      <c r="O595" t="s">
        <v>886</v>
      </c>
      <c r="P595" t="s">
        <v>887</v>
      </c>
      <c r="Q595">
        <v>6</v>
      </c>
      <c r="R595">
        <v>-90</v>
      </c>
    </row>
    <row r="596" spans="1:46" hidden="1" x14ac:dyDescent="0.2">
      <c r="A596" s="1">
        <v>43035.692407407405</v>
      </c>
      <c r="B596" t="s">
        <v>815</v>
      </c>
      <c r="C596">
        <v>32.167220299999997</v>
      </c>
      <c r="D596">
        <v>34.807578980000002</v>
      </c>
      <c r="E596">
        <v>30</v>
      </c>
      <c r="F596">
        <v>1</v>
      </c>
      <c r="G596" t="s">
        <v>868</v>
      </c>
      <c r="H596" t="s">
        <v>869</v>
      </c>
      <c r="I596">
        <v>1</v>
      </c>
      <c r="J596">
        <v>-90</v>
      </c>
    </row>
    <row r="597" spans="1:46" hidden="1" x14ac:dyDescent="0.2">
      <c r="A597" s="1">
        <v>43035.692442129628</v>
      </c>
      <c r="B597" t="s">
        <v>815</v>
      </c>
      <c r="C597">
        <v>32.167103259999998</v>
      </c>
      <c r="D597">
        <v>34.807863150000003</v>
      </c>
      <c r="E597">
        <v>26</v>
      </c>
      <c r="F597">
        <v>5</v>
      </c>
      <c r="G597" t="s">
        <v>876</v>
      </c>
      <c r="H597" t="s">
        <v>877</v>
      </c>
      <c r="I597">
        <v>11</v>
      </c>
      <c r="J597">
        <v>-93</v>
      </c>
      <c r="K597" t="s">
        <v>176</v>
      </c>
      <c r="L597" t="s">
        <v>177</v>
      </c>
      <c r="M597">
        <v>1</v>
      </c>
      <c r="N597">
        <v>-92</v>
      </c>
      <c r="O597" t="s">
        <v>882</v>
      </c>
      <c r="P597" t="s">
        <v>883</v>
      </c>
      <c r="Q597">
        <v>11</v>
      </c>
      <c r="R597">
        <v>-90</v>
      </c>
      <c r="S597" t="s">
        <v>162</v>
      </c>
      <c r="T597" t="s">
        <v>163</v>
      </c>
      <c r="U597">
        <v>48</v>
      </c>
      <c r="V597">
        <v>-88</v>
      </c>
      <c r="W597" t="s">
        <v>153</v>
      </c>
      <c r="X597" t="s">
        <v>154</v>
      </c>
      <c r="Y597">
        <v>6</v>
      </c>
      <c r="Z597">
        <v>-87</v>
      </c>
    </row>
    <row r="598" spans="1:46" hidden="1" x14ac:dyDescent="0.2">
      <c r="A598" s="1">
        <v>43035.692476851851</v>
      </c>
      <c r="B598" t="s">
        <v>815</v>
      </c>
      <c r="C598">
        <v>32.167013670000003</v>
      </c>
      <c r="D598">
        <v>34.808109250000001</v>
      </c>
      <c r="E598">
        <v>22</v>
      </c>
      <c r="F598">
        <v>5</v>
      </c>
      <c r="G598" t="s">
        <v>182</v>
      </c>
      <c r="H598" t="s">
        <v>183</v>
      </c>
      <c r="I598">
        <v>2</v>
      </c>
      <c r="J598">
        <v>-94</v>
      </c>
      <c r="K598" t="s">
        <v>172</v>
      </c>
      <c r="L598" t="s">
        <v>173</v>
      </c>
      <c r="M598">
        <v>1</v>
      </c>
      <c r="N598">
        <v>-91</v>
      </c>
      <c r="O598" t="s">
        <v>866</v>
      </c>
      <c r="P598" t="s">
        <v>867</v>
      </c>
      <c r="Q598">
        <v>6</v>
      </c>
      <c r="R598">
        <v>-84</v>
      </c>
      <c r="S598" t="s">
        <v>164</v>
      </c>
      <c r="T598" t="s">
        <v>165</v>
      </c>
      <c r="U598">
        <v>6</v>
      </c>
      <c r="V598">
        <v>-74</v>
      </c>
      <c r="W598">
        <v>506679780</v>
      </c>
      <c r="X598" t="s">
        <v>166</v>
      </c>
      <c r="Y598">
        <v>6</v>
      </c>
      <c r="Z598">
        <v>-73</v>
      </c>
    </row>
    <row r="599" spans="1:46" hidden="1" x14ac:dyDescent="0.2">
      <c r="A599" s="1">
        <v>43035.692511574074</v>
      </c>
      <c r="B599" t="s">
        <v>815</v>
      </c>
      <c r="C599">
        <v>32.166929660000001</v>
      </c>
      <c r="D599">
        <v>34.808361550000001</v>
      </c>
      <c r="E599">
        <v>15</v>
      </c>
      <c r="F599">
        <v>6</v>
      </c>
      <c r="G599" t="s">
        <v>872</v>
      </c>
      <c r="H599" t="s">
        <v>873</v>
      </c>
      <c r="I599">
        <v>9</v>
      </c>
      <c r="J599">
        <v>-92</v>
      </c>
      <c r="K599">
        <v>71889240</v>
      </c>
      <c r="L599" t="s">
        <v>1823</v>
      </c>
      <c r="M599">
        <v>1</v>
      </c>
      <c r="N599">
        <v>-90</v>
      </c>
      <c r="O599" t="s">
        <v>886</v>
      </c>
      <c r="P599" t="s">
        <v>887</v>
      </c>
      <c r="Q599">
        <v>6</v>
      </c>
      <c r="R599">
        <v>-89</v>
      </c>
      <c r="S599" t="s">
        <v>1824</v>
      </c>
      <c r="T599" t="s">
        <v>1825</v>
      </c>
      <c r="U599">
        <v>11</v>
      </c>
      <c r="V599">
        <v>-89</v>
      </c>
      <c r="W599" t="s">
        <v>1826</v>
      </c>
      <c r="X599" t="s">
        <v>1827</v>
      </c>
      <c r="Y599">
        <v>11</v>
      </c>
      <c r="Z599">
        <v>-88</v>
      </c>
      <c r="AB599" t="s">
        <v>167</v>
      </c>
      <c r="AC599">
        <v>6</v>
      </c>
      <c r="AD599">
        <v>-82</v>
      </c>
    </row>
    <row r="600" spans="1:46" hidden="1" x14ac:dyDescent="0.2">
      <c r="A600" s="1">
        <v>43035.692546296297</v>
      </c>
      <c r="B600" t="s">
        <v>815</v>
      </c>
      <c r="C600">
        <v>32.166862999999999</v>
      </c>
      <c r="D600">
        <v>34.808494549999999</v>
      </c>
      <c r="E600">
        <v>17</v>
      </c>
      <c r="F600">
        <v>5</v>
      </c>
      <c r="G600" t="s">
        <v>132</v>
      </c>
      <c r="H600" t="s">
        <v>133</v>
      </c>
      <c r="I600">
        <v>5</v>
      </c>
      <c r="J600">
        <v>-94</v>
      </c>
      <c r="K600" t="s">
        <v>1366</v>
      </c>
      <c r="L600" t="s">
        <v>1367</v>
      </c>
      <c r="M600">
        <v>6</v>
      </c>
      <c r="N600">
        <v>-92</v>
      </c>
      <c r="O600" t="s">
        <v>109</v>
      </c>
      <c r="P600" t="s">
        <v>110</v>
      </c>
      <c r="Q600">
        <v>5</v>
      </c>
      <c r="R600">
        <v>-90</v>
      </c>
      <c r="S600" t="s">
        <v>153</v>
      </c>
      <c r="T600" t="s">
        <v>154</v>
      </c>
      <c r="U600">
        <v>6</v>
      </c>
      <c r="V600">
        <v>-82</v>
      </c>
      <c r="W600" t="s">
        <v>844</v>
      </c>
      <c r="X600" t="s">
        <v>845</v>
      </c>
      <c r="Y600">
        <v>9</v>
      </c>
      <c r="Z600">
        <v>-82</v>
      </c>
    </row>
    <row r="601" spans="1:46" hidden="1" x14ac:dyDescent="0.2">
      <c r="A601" s="1">
        <v>43035.69258101852</v>
      </c>
      <c r="B601" t="s">
        <v>815</v>
      </c>
      <c r="C601">
        <v>32.166806710000003</v>
      </c>
      <c r="D601">
        <v>34.808578189999999</v>
      </c>
      <c r="E601">
        <v>17</v>
      </c>
      <c r="F601">
        <v>5</v>
      </c>
      <c r="G601" t="s">
        <v>830</v>
      </c>
      <c r="H601" t="s">
        <v>831</v>
      </c>
      <c r="I601">
        <v>6</v>
      </c>
      <c r="J601">
        <v>-91</v>
      </c>
      <c r="K601" t="s">
        <v>864</v>
      </c>
      <c r="L601" t="s">
        <v>865</v>
      </c>
      <c r="M601">
        <v>11</v>
      </c>
      <c r="N601">
        <v>-89</v>
      </c>
      <c r="O601" t="s">
        <v>796</v>
      </c>
      <c r="P601" t="s">
        <v>857</v>
      </c>
      <c r="Q601">
        <v>1</v>
      </c>
      <c r="R601">
        <v>-84</v>
      </c>
      <c r="S601" t="s">
        <v>1364</v>
      </c>
      <c r="T601" t="s">
        <v>1365</v>
      </c>
      <c r="U601">
        <v>1</v>
      </c>
      <c r="V601">
        <v>-82</v>
      </c>
      <c r="W601" t="s">
        <v>123</v>
      </c>
      <c r="X601" t="s">
        <v>858</v>
      </c>
      <c r="Y601">
        <v>1</v>
      </c>
      <c r="Z601">
        <v>-80</v>
      </c>
    </row>
    <row r="602" spans="1:46" hidden="1" x14ac:dyDescent="0.2">
      <c r="A602" s="1">
        <v>43035.692615740743</v>
      </c>
      <c r="B602" t="s">
        <v>815</v>
      </c>
      <c r="C602">
        <v>32.166793769999998</v>
      </c>
      <c r="D602">
        <v>34.808617699999999</v>
      </c>
      <c r="E602">
        <v>16</v>
      </c>
      <c r="F602">
        <v>6</v>
      </c>
      <c r="G602" t="s">
        <v>1828</v>
      </c>
      <c r="H602" t="s">
        <v>1829</v>
      </c>
      <c r="I602">
        <v>11</v>
      </c>
      <c r="J602">
        <v>-93</v>
      </c>
      <c r="K602" t="s">
        <v>141</v>
      </c>
      <c r="L602" t="s">
        <v>142</v>
      </c>
      <c r="M602">
        <v>3</v>
      </c>
      <c r="N602">
        <v>-90</v>
      </c>
      <c r="O602" t="s">
        <v>132</v>
      </c>
      <c r="P602" t="s">
        <v>133</v>
      </c>
      <c r="Q602">
        <v>5</v>
      </c>
      <c r="R602">
        <v>-89</v>
      </c>
      <c r="S602" t="s">
        <v>868</v>
      </c>
      <c r="T602" t="s">
        <v>869</v>
      </c>
      <c r="U602">
        <v>1</v>
      </c>
      <c r="V602">
        <v>-87</v>
      </c>
      <c r="W602" t="s">
        <v>1301</v>
      </c>
      <c r="X602" t="s">
        <v>1326</v>
      </c>
      <c r="Y602">
        <v>1</v>
      </c>
      <c r="Z602">
        <v>-82</v>
      </c>
      <c r="AA602" t="s">
        <v>168</v>
      </c>
      <c r="AB602" t="s">
        <v>169</v>
      </c>
      <c r="AC602">
        <v>3</v>
      </c>
      <c r="AD602">
        <v>-79</v>
      </c>
    </row>
    <row r="603" spans="1:46" hidden="1" x14ac:dyDescent="0.2">
      <c r="A603" s="1">
        <v>43035.692696759259</v>
      </c>
      <c r="B603" t="s">
        <v>815</v>
      </c>
      <c r="C603">
        <v>32.16671281</v>
      </c>
      <c r="D603">
        <v>34.808724429999998</v>
      </c>
      <c r="E603">
        <v>22</v>
      </c>
      <c r="F603">
        <v>2</v>
      </c>
      <c r="G603" t="s">
        <v>796</v>
      </c>
      <c r="H603" t="s">
        <v>841</v>
      </c>
      <c r="I603">
        <v>1</v>
      </c>
      <c r="J603">
        <v>-93</v>
      </c>
      <c r="L603" t="s">
        <v>1830</v>
      </c>
      <c r="M603">
        <v>11</v>
      </c>
      <c r="N603">
        <v>-90</v>
      </c>
    </row>
    <row r="604" spans="1:46" hidden="1" x14ac:dyDescent="0.2">
      <c r="A604" s="1">
        <v>43035.692731481482</v>
      </c>
      <c r="B604" t="s">
        <v>815</v>
      </c>
      <c r="C604">
        <v>32.166528769999999</v>
      </c>
      <c r="D604">
        <v>34.808760040000003</v>
      </c>
      <c r="E604">
        <v>24</v>
      </c>
      <c r="F604">
        <v>3</v>
      </c>
      <c r="G604" t="s">
        <v>1349</v>
      </c>
      <c r="H604" t="s">
        <v>1350</v>
      </c>
      <c r="I604">
        <v>5</v>
      </c>
      <c r="J604">
        <v>-93</v>
      </c>
      <c r="K604" t="s">
        <v>95</v>
      </c>
      <c r="L604" t="s">
        <v>1831</v>
      </c>
      <c r="M604">
        <v>1</v>
      </c>
      <c r="N604">
        <v>-92</v>
      </c>
      <c r="O604" t="s">
        <v>1370</v>
      </c>
      <c r="P604" t="s">
        <v>1371</v>
      </c>
      <c r="Q604">
        <v>8</v>
      </c>
      <c r="R604">
        <v>-85</v>
      </c>
    </row>
    <row r="605" spans="1:46" hidden="1" x14ac:dyDescent="0.2">
      <c r="A605" s="1">
        <v>43035.692766203705</v>
      </c>
      <c r="B605" t="s">
        <v>815</v>
      </c>
      <c r="C605">
        <v>32.166278419999998</v>
      </c>
      <c r="D605">
        <v>34.808600370000001</v>
      </c>
      <c r="E605">
        <v>25</v>
      </c>
      <c r="F605">
        <v>1</v>
      </c>
      <c r="G605" t="s">
        <v>1832</v>
      </c>
      <c r="H605" t="s">
        <v>1833</v>
      </c>
      <c r="I605">
        <v>1</v>
      </c>
      <c r="J605">
        <v>-91</v>
      </c>
    </row>
    <row r="606" spans="1:46" hidden="1" x14ac:dyDescent="0.2">
      <c r="A606" s="1">
        <v>43035.692800925928</v>
      </c>
      <c r="B606" t="s">
        <v>815</v>
      </c>
      <c r="C606">
        <v>32.16602039</v>
      </c>
      <c r="D606">
        <v>34.8084001</v>
      </c>
      <c r="E606">
        <v>24</v>
      </c>
      <c r="F606">
        <v>7</v>
      </c>
      <c r="G606" t="s">
        <v>149</v>
      </c>
      <c r="H606" t="s">
        <v>150</v>
      </c>
      <c r="I606">
        <v>1</v>
      </c>
      <c r="J606">
        <v>-92</v>
      </c>
      <c r="K606" t="s">
        <v>141</v>
      </c>
      <c r="L606" t="s">
        <v>159</v>
      </c>
      <c r="M606">
        <v>1</v>
      </c>
      <c r="N606">
        <v>-85</v>
      </c>
      <c r="O606" t="s">
        <v>1832</v>
      </c>
      <c r="P606" t="s">
        <v>1833</v>
      </c>
      <c r="Q606">
        <v>1</v>
      </c>
      <c r="R606">
        <v>-80</v>
      </c>
      <c r="S606" t="s">
        <v>1834</v>
      </c>
      <c r="T606" t="s">
        <v>1835</v>
      </c>
      <c r="U606">
        <v>1</v>
      </c>
      <c r="V606">
        <v>-79</v>
      </c>
      <c r="W606" t="s">
        <v>1836</v>
      </c>
      <c r="X606" t="s">
        <v>1837</v>
      </c>
      <c r="Y606">
        <v>1</v>
      </c>
      <c r="Z606">
        <v>-79</v>
      </c>
      <c r="AA606" t="s">
        <v>1</v>
      </c>
      <c r="AB606" t="s">
        <v>1838</v>
      </c>
      <c r="AC606">
        <v>1</v>
      </c>
      <c r="AD606">
        <v>-78</v>
      </c>
      <c r="AE606" t="s">
        <v>1839</v>
      </c>
      <c r="AF606" t="s">
        <v>1840</v>
      </c>
      <c r="AG606">
        <v>11</v>
      </c>
      <c r="AH606">
        <v>-66</v>
      </c>
    </row>
    <row r="607" spans="1:46" hidden="1" x14ac:dyDescent="0.2">
      <c r="A607" s="1">
        <v>43035.692835648151</v>
      </c>
      <c r="B607" t="s">
        <v>815</v>
      </c>
      <c r="C607">
        <v>32.165776579999999</v>
      </c>
      <c r="D607">
        <v>34.808167830000002</v>
      </c>
      <c r="E607">
        <v>24</v>
      </c>
      <c r="F607">
        <v>10</v>
      </c>
      <c r="G607" t="s">
        <v>1351</v>
      </c>
      <c r="H607" t="s">
        <v>1352</v>
      </c>
      <c r="I607">
        <v>6</v>
      </c>
      <c r="J607">
        <v>-93</v>
      </c>
      <c r="K607" t="s">
        <v>1380</v>
      </c>
      <c r="L607" t="s">
        <v>1381</v>
      </c>
      <c r="M607">
        <v>4</v>
      </c>
      <c r="N607">
        <v>-93</v>
      </c>
      <c r="O607" t="s">
        <v>123</v>
      </c>
      <c r="P607" t="s">
        <v>858</v>
      </c>
      <c r="Q607">
        <v>1</v>
      </c>
      <c r="R607">
        <v>-92</v>
      </c>
      <c r="S607" t="s">
        <v>141</v>
      </c>
      <c r="T607" t="s">
        <v>142</v>
      </c>
      <c r="U607">
        <v>3</v>
      </c>
      <c r="V607">
        <v>-91</v>
      </c>
      <c r="W607" t="s">
        <v>796</v>
      </c>
      <c r="X607" t="s">
        <v>857</v>
      </c>
      <c r="Y607">
        <v>1</v>
      </c>
      <c r="Z607">
        <v>-90</v>
      </c>
      <c r="AA607" t="s">
        <v>1301</v>
      </c>
      <c r="AB607" t="s">
        <v>1326</v>
      </c>
      <c r="AC607">
        <v>1</v>
      </c>
      <c r="AD607">
        <v>-90</v>
      </c>
      <c r="AE607" t="s">
        <v>157</v>
      </c>
      <c r="AF607" t="s">
        <v>158</v>
      </c>
      <c r="AG607">
        <v>6</v>
      </c>
      <c r="AH607">
        <v>-90</v>
      </c>
      <c r="AI607" t="s">
        <v>160</v>
      </c>
      <c r="AJ607" t="s">
        <v>161</v>
      </c>
      <c r="AK607">
        <v>6</v>
      </c>
      <c r="AL607">
        <v>-90</v>
      </c>
      <c r="AM607" t="s">
        <v>1802</v>
      </c>
      <c r="AN607" t="s">
        <v>1803</v>
      </c>
      <c r="AO607">
        <v>1</v>
      </c>
      <c r="AP607">
        <v>-90</v>
      </c>
      <c r="AQ607" t="s">
        <v>1364</v>
      </c>
      <c r="AR607" t="s">
        <v>1365</v>
      </c>
      <c r="AS607">
        <v>1</v>
      </c>
      <c r="AT607">
        <v>-88</v>
      </c>
    </row>
    <row r="608" spans="1:46" hidden="1" x14ac:dyDescent="0.2">
      <c r="A608" s="1">
        <v>43035.692870370367</v>
      </c>
      <c r="B608" t="s">
        <v>815</v>
      </c>
      <c r="C608">
        <v>32.165549149999997</v>
      </c>
      <c r="D608">
        <v>34.807940209999998</v>
      </c>
      <c r="E608">
        <v>23</v>
      </c>
      <c r="F608">
        <v>6</v>
      </c>
      <c r="G608" t="s">
        <v>1586</v>
      </c>
      <c r="H608" t="s">
        <v>1841</v>
      </c>
      <c r="I608">
        <v>11</v>
      </c>
      <c r="J608">
        <v>-94</v>
      </c>
      <c r="K608" t="s">
        <v>796</v>
      </c>
      <c r="L608" t="s">
        <v>841</v>
      </c>
      <c r="M608">
        <v>1</v>
      </c>
      <c r="N608">
        <v>-93</v>
      </c>
      <c r="O608" t="s">
        <v>1842</v>
      </c>
      <c r="P608" t="s">
        <v>1843</v>
      </c>
      <c r="Q608">
        <v>1</v>
      </c>
      <c r="R608">
        <v>-93</v>
      </c>
      <c r="S608" t="s">
        <v>1392</v>
      </c>
      <c r="T608" t="s">
        <v>1393</v>
      </c>
      <c r="U608">
        <v>11</v>
      </c>
      <c r="V608">
        <v>-93</v>
      </c>
      <c r="W608" t="s">
        <v>1844</v>
      </c>
      <c r="X608" t="s">
        <v>1845</v>
      </c>
      <c r="Y608">
        <v>11</v>
      </c>
      <c r="Z608">
        <v>-92</v>
      </c>
      <c r="AB608" t="s">
        <v>1830</v>
      </c>
      <c r="AC608">
        <v>11</v>
      </c>
      <c r="AD608">
        <v>-90</v>
      </c>
    </row>
    <row r="609" spans="1:46" hidden="1" x14ac:dyDescent="0.2">
      <c r="A609" s="1">
        <v>43035.69290509259</v>
      </c>
      <c r="B609" t="s">
        <v>815</v>
      </c>
      <c r="C609">
        <v>32.165308209999999</v>
      </c>
      <c r="D609">
        <v>34.807694419999997</v>
      </c>
      <c r="E609">
        <v>22</v>
      </c>
      <c r="F609">
        <v>10</v>
      </c>
      <c r="G609" t="s">
        <v>1349</v>
      </c>
      <c r="H609" t="s">
        <v>1350</v>
      </c>
      <c r="I609">
        <v>5</v>
      </c>
      <c r="J609">
        <v>-93</v>
      </c>
      <c r="K609" t="s">
        <v>1399</v>
      </c>
      <c r="L609" t="s">
        <v>1400</v>
      </c>
      <c r="M609">
        <v>6</v>
      </c>
      <c r="N609">
        <v>-93</v>
      </c>
      <c r="O609" t="s">
        <v>95</v>
      </c>
      <c r="P609" t="s">
        <v>1831</v>
      </c>
      <c r="Q609">
        <v>1</v>
      </c>
      <c r="R609">
        <v>-92</v>
      </c>
      <c r="S609" t="s">
        <v>1846</v>
      </c>
      <c r="T609" t="s">
        <v>1847</v>
      </c>
      <c r="U609">
        <v>6</v>
      </c>
      <c r="V609">
        <v>-92</v>
      </c>
      <c r="W609" t="s">
        <v>1384</v>
      </c>
      <c r="X609" t="s">
        <v>1385</v>
      </c>
      <c r="Y609">
        <v>36</v>
      </c>
      <c r="Z609">
        <v>-90</v>
      </c>
      <c r="AA609" t="s">
        <v>1390</v>
      </c>
      <c r="AB609" t="s">
        <v>1391</v>
      </c>
      <c r="AC609">
        <v>1</v>
      </c>
      <c r="AD609">
        <v>-90</v>
      </c>
      <c r="AE609" t="s">
        <v>1386</v>
      </c>
      <c r="AF609" t="s">
        <v>1387</v>
      </c>
      <c r="AG609">
        <v>36</v>
      </c>
      <c r="AH609">
        <v>-88</v>
      </c>
      <c r="AI609" t="s">
        <v>1844</v>
      </c>
      <c r="AJ609" t="s">
        <v>1845</v>
      </c>
      <c r="AK609">
        <v>11</v>
      </c>
      <c r="AL609">
        <v>-87</v>
      </c>
      <c r="AM609" t="s">
        <v>1370</v>
      </c>
      <c r="AN609" t="s">
        <v>1371</v>
      </c>
      <c r="AO609">
        <v>8</v>
      </c>
      <c r="AP609">
        <v>-86</v>
      </c>
      <c r="AQ609" t="s">
        <v>1378</v>
      </c>
      <c r="AR609" t="s">
        <v>1379</v>
      </c>
      <c r="AS609">
        <v>1</v>
      </c>
      <c r="AT609">
        <v>-86</v>
      </c>
    </row>
    <row r="610" spans="1:46" hidden="1" x14ac:dyDescent="0.2">
      <c r="A610" s="1">
        <v>43035.692939814813</v>
      </c>
      <c r="B610" t="s">
        <v>815</v>
      </c>
      <c r="C610">
        <v>32.165047039999997</v>
      </c>
      <c r="D610">
        <v>34.807460229999997</v>
      </c>
      <c r="E610">
        <v>19</v>
      </c>
      <c r="F610">
        <v>6</v>
      </c>
      <c r="G610" t="s">
        <v>1394</v>
      </c>
      <c r="H610" t="s">
        <v>1395</v>
      </c>
      <c r="I610">
        <v>8</v>
      </c>
      <c r="J610">
        <v>-94</v>
      </c>
      <c r="K610" t="s">
        <v>57</v>
      </c>
      <c r="L610" t="s">
        <v>1848</v>
      </c>
      <c r="M610">
        <v>6</v>
      </c>
      <c r="N610">
        <v>-92</v>
      </c>
      <c r="O610" t="s">
        <v>1366</v>
      </c>
      <c r="P610" t="s">
        <v>1367</v>
      </c>
      <c r="Q610">
        <v>6</v>
      </c>
      <c r="R610">
        <v>-91</v>
      </c>
      <c r="S610" t="s">
        <v>1401</v>
      </c>
      <c r="T610" t="s">
        <v>1402</v>
      </c>
      <c r="U610">
        <v>11</v>
      </c>
      <c r="V610">
        <v>-90</v>
      </c>
      <c r="W610" t="s">
        <v>1406</v>
      </c>
      <c r="X610" t="s">
        <v>1407</v>
      </c>
      <c r="Y610">
        <v>11</v>
      </c>
      <c r="Z610">
        <v>-85</v>
      </c>
      <c r="AA610" t="s">
        <v>1404</v>
      </c>
      <c r="AB610" t="s">
        <v>1405</v>
      </c>
      <c r="AC610">
        <v>1</v>
      </c>
      <c r="AD610">
        <v>-84</v>
      </c>
    </row>
    <row r="611" spans="1:46" hidden="1" x14ac:dyDescent="0.2">
      <c r="A611" s="1">
        <v>43035.692974537036</v>
      </c>
      <c r="B611" t="s">
        <v>815</v>
      </c>
      <c r="C611">
        <v>32.164765670000001</v>
      </c>
      <c r="D611">
        <v>34.807212159999999</v>
      </c>
      <c r="E611">
        <v>19</v>
      </c>
      <c r="F611">
        <v>10</v>
      </c>
      <c r="G611" t="s">
        <v>1380</v>
      </c>
      <c r="H611" t="s">
        <v>1381</v>
      </c>
      <c r="I611">
        <v>4</v>
      </c>
      <c r="J611">
        <v>-92</v>
      </c>
      <c r="K611" t="s">
        <v>1849</v>
      </c>
      <c r="L611" t="s">
        <v>1850</v>
      </c>
      <c r="M611">
        <v>6</v>
      </c>
      <c r="N611">
        <v>-92</v>
      </c>
      <c r="O611" t="s">
        <v>796</v>
      </c>
      <c r="P611" t="s">
        <v>857</v>
      </c>
      <c r="Q611">
        <v>1</v>
      </c>
      <c r="R611">
        <v>-90</v>
      </c>
      <c r="S611" t="s">
        <v>1851</v>
      </c>
      <c r="T611" t="s">
        <v>1852</v>
      </c>
      <c r="U611">
        <v>1</v>
      </c>
      <c r="V611">
        <v>-90</v>
      </c>
      <c r="W611" t="s">
        <v>1853</v>
      </c>
      <c r="X611" t="s">
        <v>1854</v>
      </c>
      <c r="Y611">
        <v>8</v>
      </c>
      <c r="Z611">
        <v>-90</v>
      </c>
      <c r="AA611" t="s">
        <v>1855</v>
      </c>
      <c r="AB611" t="s">
        <v>1856</v>
      </c>
      <c r="AC611">
        <v>11</v>
      </c>
      <c r="AD611">
        <v>-90</v>
      </c>
      <c r="AE611" t="s">
        <v>1374</v>
      </c>
      <c r="AF611" t="s">
        <v>1375</v>
      </c>
      <c r="AG611">
        <v>7</v>
      </c>
      <c r="AH611">
        <v>-90</v>
      </c>
      <c r="AI611" t="s">
        <v>1857</v>
      </c>
      <c r="AJ611" t="s">
        <v>1858</v>
      </c>
      <c r="AK611">
        <v>3</v>
      </c>
      <c r="AL611">
        <v>-88</v>
      </c>
      <c r="AM611" t="s">
        <v>1859</v>
      </c>
      <c r="AN611" t="s">
        <v>1860</v>
      </c>
      <c r="AO611">
        <v>6</v>
      </c>
      <c r="AP611">
        <v>-88</v>
      </c>
      <c r="AQ611" t="s">
        <v>1839</v>
      </c>
      <c r="AR611" t="s">
        <v>1840</v>
      </c>
      <c r="AS611">
        <v>11</v>
      </c>
      <c r="AT611">
        <v>-74</v>
      </c>
    </row>
    <row r="612" spans="1:46" hidden="1" x14ac:dyDescent="0.2">
      <c r="A612" s="1">
        <v>43035.693009259259</v>
      </c>
      <c r="B612" t="s">
        <v>815</v>
      </c>
      <c r="C612">
        <v>32.164463689999998</v>
      </c>
      <c r="D612">
        <v>34.806996830000003</v>
      </c>
      <c r="E612">
        <v>20</v>
      </c>
      <c r="F612">
        <v>7</v>
      </c>
      <c r="G612" t="s">
        <v>1586</v>
      </c>
      <c r="H612" t="s">
        <v>1841</v>
      </c>
      <c r="I612">
        <v>11</v>
      </c>
      <c r="J612">
        <v>-94</v>
      </c>
      <c r="K612" t="s">
        <v>1842</v>
      </c>
      <c r="L612" t="s">
        <v>1843</v>
      </c>
      <c r="M612">
        <v>1</v>
      </c>
      <c r="N612">
        <v>-93</v>
      </c>
      <c r="O612" t="s">
        <v>1392</v>
      </c>
      <c r="P612" t="s">
        <v>1393</v>
      </c>
      <c r="Q612">
        <v>11</v>
      </c>
      <c r="R612">
        <v>-93</v>
      </c>
      <c r="T612" t="s">
        <v>1861</v>
      </c>
      <c r="U612">
        <v>1</v>
      </c>
      <c r="V612">
        <v>-90</v>
      </c>
      <c r="W612" t="s">
        <v>1372</v>
      </c>
      <c r="X612" t="s">
        <v>1373</v>
      </c>
      <c r="Y612">
        <v>9</v>
      </c>
      <c r="Z612">
        <v>-89</v>
      </c>
      <c r="AA612" t="s">
        <v>1855</v>
      </c>
      <c r="AB612" t="s">
        <v>1862</v>
      </c>
      <c r="AC612">
        <v>52</v>
      </c>
      <c r="AD612">
        <v>-88</v>
      </c>
      <c r="AE612" t="s">
        <v>1349</v>
      </c>
      <c r="AF612" t="s">
        <v>1350</v>
      </c>
      <c r="AG612">
        <v>5</v>
      </c>
      <c r="AH612">
        <v>-86</v>
      </c>
    </row>
    <row r="613" spans="1:46" hidden="1" x14ac:dyDescent="0.2">
      <c r="A613" s="1">
        <v>43035.693043981482</v>
      </c>
      <c r="B613" t="s">
        <v>815</v>
      </c>
      <c r="C613">
        <v>32.164137330000003</v>
      </c>
      <c r="D613">
        <v>34.806806960000003</v>
      </c>
      <c r="E613">
        <v>20</v>
      </c>
      <c r="F613">
        <v>10</v>
      </c>
      <c r="G613" t="s">
        <v>1399</v>
      </c>
      <c r="H613" t="s">
        <v>1400</v>
      </c>
      <c r="I613">
        <v>6</v>
      </c>
      <c r="J613">
        <v>-93</v>
      </c>
      <c r="K613" t="s">
        <v>1846</v>
      </c>
      <c r="L613" t="s">
        <v>1847</v>
      </c>
      <c r="M613">
        <v>6</v>
      </c>
      <c r="N613">
        <v>-92</v>
      </c>
      <c r="O613" t="s">
        <v>1863</v>
      </c>
      <c r="P613" t="s">
        <v>1864</v>
      </c>
      <c r="Q613">
        <v>1</v>
      </c>
      <c r="R613">
        <v>-92</v>
      </c>
      <c r="S613" t="s">
        <v>1384</v>
      </c>
      <c r="T613" t="s">
        <v>1385</v>
      </c>
      <c r="U613">
        <v>36</v>
      </c>
      <c r="V613">
        <v>-90</v>
      </c>
      <c r="W613" t="s">
        <v>1865</v>
      </c>
      <c r="X613" t="s">
        <v>1866</v>
      </c>
      <c r="Y613">
        <v>8</v>
      </c>
      <c r="Z613">
        <v>-89</v>
      </c>
      <c r="AA613" t="s">
        <v>1386</v>
      </c>
      <c r="AB613" t="s">
        <v>1387</v>
      </c>
      <c r="AC613">
        <v>36</v>
      </c>
      <c r="AD613">
        <v>-88</v>
      </c>
      <c r="AE613" t="s">
        <v>1844</v>
      </c>
      <c r="AF613" t="s">
        <v>1845</v>
      </c>
      <c r="AG613">
        <v>11</v>
      </c>
      <c r="AH613">
        <v>-87</v>
      </c>
      <c r="AI613" t="s">
        <v>1394</v>
      </c>
      <c r="AJ613" t="s">
        <v>1395</v>
      </c>
      <c r="AK613">
        <v>8</v>
      </c>
      <c r="AL613">
        <v>-87</v>
      </c>
      <c r="AM613" t="s">
        <v>1378</v>
      </c>
      <c r="AN613" t="s">
        <v>1379</v>
      </c>
      <c r="AO613">
        <v>1</v>
      </c>
      <c r="AP613">
        <v>-86</v>
      </c>
      <c r="AQ613" t="s">
        <v>1390</v>
      </c>
      <c r="AR613" t="s">
        <v>1391</v>
      </c>
      <c r="AS613">
        <v>1</v>
      </c>
      <c r="AT613">
        <v>-86</v>
      </c>
    </row>
    <row r="614" spans="1:46" hidden="1" x14ac:dyDescent="0.2">
      <c r="A614" s="1">
        <v>43035.693078703705</v>
      </c>
      <c r="B614" t="s">
        <v>815</v>
      </c>
      <c r="C614">
        <v>32.163819179999997</v>
      </c>
      <c r="D614">
        <v>34.806632290000003</v>
      </c>
      <c r="E614">
        <v>23</v>
      </c>
      <c r="F614">
        <v>6</v>
      </c>
      <c r="G614" t="s">
        <v>57</v>
      </c>
      <c r="H614" t="s">
        <v>1848</v>
      </c>
      <c r="I614">
        <v>6</v>
      </c>
      <c r="J614">
        <v>-92</v>
      </c>
      <c r="K614" t="s">
        <v>1366</v>
      </c>
      <c r="L614" t="s">
        <v>1367</v>
      </c>
      <c r="M614">
        <v>6</v>
      </c>
      <c r="N614">
        <v>-91</v>
      </c>
      <c r="O614" t="s">
        <v>1401</v>
      </c>
      <c r="P614" t="s">
        <v>1402</v>
      </c>
      <c r="Q614">
        <v>11</v>
      </c>
      <c r="R614">
        <v>-90</v>
      </c>
      <c r="S614" t="s">
        <v>1404</v>
      </c>
      <c r="T614" t="s">
        <v>1405</v>
      </c>
      <c r="U614">
        <v>1</v>
      </c>
      <c r="V614">
        <v>-87</v>
      </c>
      <c r="W614" t="s">
        <v>1867</v>
      </c>
      <c r="X614" t="s">
        <v>1868</v>
      </c>
      <c r="Y614">
        <v>60</v>
      </c>
      <c r="Z614">
        <v>-87</v>
      </c>
      <c r="AA614" t="s">
        <v>1406</v>
      </c>
      <c r="AB614" t="s">
        <v>1407</v>
      </c>
      <c r="AC614">
        <v>11</v>
      </c>
      <c r="AD614">
        <v>-85</v>
      </c>
    </row>
    <row r="615" spans="1:46" hidden="1" x14ac:dyDescent="0.2">
      <c r="A615" s="1">
        <v>43035.693113425928</v>
      </c>
      <c r="B615" t="s">
        <v>815</v>
      </c>
      <c r="C615">
        <v>32.16353865</v>
      </c>
      <c r="D615">
        <v>34.806464300000002</v>
      </c>
      <c r="E615">
        <v>25</v>
      </c>
      <c r="F615">
        <v>7</v>
      </c>
      <c r="G615" t="s">
        <v>1849</v>
      </c>
      <c r="H615" t="s">
        <v>1850</v>
      </c>
      <c r="I615">
        <v>6</v>
      </c>
      <c r="J615">
        <v>-92</v>
      </c>
      <c r="K615" t="s">
        <v>1408</v>
      </c>
      <c r="L615" t="s">
        <v>1409</v>
      </c>
      <c r="M615">
        <v>11</v>
      </c>
      <c r="N615">
        <v>-91</v>
      </c>
      <c r="O615" t="s">
        <v>1851</v>
      </c>
      <c r="P615" t="s">
        <v>1852</v>
      </c>
      <c r="Q615">
        <v>1</v>
      </c>
      <c r="R615">
        <v>-90</v>
      </c>
      <c r="S615" t="s">
        <v>1853</v>
      </c>
      <c r="T615" t="s">
        <v>1854</v>
      </c>
      <c r="U615">
        <v>8</v>
      </c>
      <c r="V615">
        <v>-90</v>
      </c>
      <c r="W615" t="s">
        <v>1855</v>
      </c>
      <c r="X615" t="s">
        <v>1856</v>
      </c>
      <c r="Y615">
        <v>11</v>
      </c>
      <c r="Z615">
        <v>-90</v>
      </c>
      <c r="AA615" t="s">
        <v>1374</v>
      </c>
      <c r="AB615" t="s">
        <v>1375</v>
      </c>
      <c r="AC615">
        <v>7</v>
      </c>
      <c r="AD615">
        <v>-90</v>
      </c>
      <c r="AE615" t="s">
        <v>1859</v>
      </c>
      <c r="AF615" t="s">
        <v>1860</v>
      </c>
      <c r="AG615">
        <v>6</v>
      </c>
      <c r="AH615">
        <v>-88</v>
      </c>
    </row>
    <row r="616" spans="1:46" hidden="1" x14ac:dyDescent="0.2">
      <c r="A616" s="1">
        <v>43035.693148148152</v>
      </c>
      <c r="B616" t="s">
        <v>815</v>
      </c>
      <c r="C616">
        <v>32.163310789999997</v>
      </c>
      <c r="D616">
        <v>34.806338029999999</v>
      </c>
      <c r="E616">
        <v>28</v>
      </c>
      <c r="F616">
        <v>10</v>
      </c>
      <c r="G616" t="s">
        <v>1418</v>
      </c>
      <c r="H616" t="s">
        <v>1419</v>
      </c>
      <c r="I616">
        <v>11</v>
      </c>
      <c r="J616">
        <v>-91</v>
      </c>
      <c r="K616" t="s">
        <v>1421</v>
      </c>
      <c r="L616" t="s">
        <v>1422</v>
      </c>
      <c r="M616">
        <v>6</v>
      </c>
      <c r="N616">
        <v>-91</v>
      </c>
      <c r="P616" t="s">
        <v>1861</v>
      </c>
      <c r="Q616">
        <v>1</v>
      </c>
      <c r="R616">
        <v>-90</v>
      </c>
      <c r="S616" t="s">
        <v>1430</v>
      </c>
      <c r="T616" t="s">
        <v>1431</v>
      </c>
      <c r="U616">
        <v>11</v>
      </c>
      <c r="V616">
        <v>-90</v>
      </c>
      <c r="W616" t="s">
        <v>1855</v>
      </c>
      <c r="X616" t="s">
        <v>1862</v>
      </c>
      <c r="Y616">
        <v>52</v>
      </c>
      <c r="Z616">
        <v>-89</v>
      </c>
      <c r="AA616" t="s">
        <v>1372</v>
      </c>
      <c r="AB616" t="s">
        <v>1373</v>
      </c>
      <c r="AC616">
        <v>9</v>
      </c>
      <c r="AD616">
        <v>-89</v>
      </c>
      <c r="AE616" t="s">
        <v>1416</v>
      </c>
      <c r="AF616" t="s">
        <v>1417</v>
      </c>
      <c r="AG616">
        <v>11</v>
      </c>
      <c r="AH616">
        <v>-89</v>
      </c>
      <c r="AI616" t="s">
        <v>1436</v>
      </c>
      <c r="AJ616" t="s">
        <v>1437</v>
      </c>
      <c r="AK616">
        <v>6</v>
      </c>
      <c r="AL616">
        <v>-89</v>
      </c>
      <c r="AM616" t="s">
        <v>1349</v>
      </c>
      <c r="AN616" t="s">
        <v>1350</v>
      </c>
      <c r="AO616">
        <v>5</v>
      </c>
      <c r="AP616">
        <v>-86</v>
      </c>
      <c r="AQ616" t="s">
        <v>1412</v>
      </c>
      <c r="AR616" t="s">
        <v>1413</v>
      </c>
      <c r="AS616">
        <v>4</v>
      </c>
      <c r="AT616">
        <v>-81</v>
      </c>
    </row>
    <row r="617" spans="1:46" hidden="1" x14ac:dyDescent="0.2">
      <c r="A617" s="1">
        <v>43035.693182870367</v>
      </c>
      <c r="B617" t="s">
        <v>815</v>
      </c>
      <c r="C617">
        <v>32.163174140000002</v>
      </c>
      <c r="D617">
        <v>34.806272049999997</v>
      </c>
      <c r="E617">
        <v>31</v>
      </c>
      <c r="F617">
        <v>6</v>
      </c>
      <c r="G617" t="s">
        <v>1485</v>
      </c>
      <c r="H617" t="s">
        <v>1486</v>
      </c>
      <c r="I617">
        <v>1</v>
      </c>
      <c r="J617">
        <v>-95</v>
      </c>
      <c r="K617" t="s">
        <v>1869</v>
      </c>
      <c r="L617" t="s">
        <v>1870</v>
      </c>
      <c r="M617">
        <v>10</v>
      </c>
      <c r="N617">
        <v>-93</v>
      </c>
      <c r="O617" t="s">
        <v>1424</v>
      </c>
      <c r="P617" t="s">
        <v>1425</v>
      </c>
      <c r="Q617">
        <v>9</v>
      </c>
      <c r="R617">
        <v>-92</v>
      </c>
      <c r="S617" t="s">
        <v>1414</v>
      </c>
      <c r="T617" t="s">
        <v>1451</v>
      </c>
      <c r="U617">
        <v>5</v>
      </c>
      <c r="V617">
        <v>-91</v>
      </c>
      <c r="W617" t="s">
        <v>1454</v>
      </c>
      <c r="X617" t="s">
        <v>1455</v>
      </c>
      <c r="Y617">
        <v>1</v>
      </c>
      <c r="Z617">
        <v>-88</v>
      </c>
      <c r="AB617" t="s">
        <v>1581</v>
      </c>
      <c r="AC617">
        <v>6</v>
      </c>
      <c r="AD617">
        <v>-86</v>
      </c>
    </row>
    <row r="618" spans="1:46" hidden="1" x14ac:dyDescent="0.2">
      <c r="A618" s="1">
        <v>43035.69321759259</v>
      </c>
      <c r="B618" t="s">
        <v>815</v>
      </c>
      <c r="C618">
        <v>32.163161899999999</v>
      </c>
      <c r="D618">
        <v>34.806258929999998</v>
      </c>
      <c r="E618">
        <v>34</v>
      </c>
      <c r="F618">
        <v>2</v>
      </c>
      <c r="G618" t="s">
        <v>1438</v>
      </c>
      <c r="H618" t="s">
        <v>1439</v>
      </c>
      <c r="I618">
        <v>11</v>
      </c>
      <c r="J618">
        <v>-93</v>
      </c>
      <c r="K618" t="s">
        <v>1448</v>
      </c>
      <c r="L618" t="s">
        <v>1449</v>
      </c>
      <c r="M618">
        <v>2</v>
      </c>
      <c r="N618">
        <v>-86</v>
      </c>
    </row>
    <row r="619" spans="1:46" hidden="1" x14ac:dyDescent="0.2">
      <c r="A619" s="1">
        <v>43035.693310185183</v>
      </c>
      <c r="B619" t="s">
        <v>815</v>
      </c>
      <c r="C619">
        <v>32.163176399999998</v>
      </c>
      <c r="D619">
        <v>34.806238200000003</v>
      </c>
      <c r="E619">
        <v>36</v>
      </c>
      <c r="F619">
        <v>3</v>
      </c>
      <c r="G619" t="s">
        <v>1440</v>
      </c>
      <c r="H619" t="s">
        <v>1441</v>
      </c>
      <c r="I619">
        <v>36</v>
      </c>
      <c r="J619">
        <v>-89</v>
      </c>
      <c r="K619" t="s">
        <v>1410</v>
      </c>
      <c r="L619" t="s">
        <v>1450</v>
      </c>
      <c r="M619">
        <v>5</v>
      </c>
      <c r="N619">
        <v>-81</v>
      </c>
      <c r="O619" t="s">
        <v>1414</v>
      </c>
      <c r="P619" t="s">
        <v>1451</v>
      </c>
      <c r="Q619">
        <v>5</v>
      </c>
      <c r="R619">
        <v>-80</v>
      </c>
    </row>
    <row r="620" spans="1:46" hidden="1" x14ac:dyDescent="0.2">
      <c r="A620" s="1">
        <v>43035.693344907406</v>
      </c>
      <c r="B620" t="s">
        <v>815</v>
      </c>
      <c r="C620">
        <v>32.163177359999999</v>
      </c>
      <c r="D620">
        <v>34.806231259999997</v>
      </c>
      <c r="E620">
        <v>31</v>
      </c>
      <c r="F620">
        <v>2</v>
      </c>
      <c r="G620" t="s">
        <v>1444</v>
      </c>
      <c r="H620" t="s">
        <v>1477</v>
      </c>
      <c r="I620">
        <v>1</v>
      </c>
      <c r="J620">
        <v>-88</v>
      </c>
      <c r="K620" t="s">
        <v>1485</v>
      </c>
      <c r="L620" t="s">
        <v>1486</v>
      </c>
      <c r="M620">
        <v>1</v>
      </c>
      <c r="N620">
        <v>-87</v>
      </c>
    </row>
    <row r="621" spans="1:46" hidden="1" x14ac:dyDescent="0.2">
      <c r="A621" s="1">
        <v>43035.693379629629</v>
      </c>
      <c r="B621" t="s">
        <v>815</v>
      </c>
      <c r="C621">
        <v>32.163191349999998</v>
      </c>
      <c r="D621">
        <v>34.806248719999999</v>
      </c>
      <c r="E621">
        <v>33</v>
      </c>
      <c r="F621">
        <v>2</v>
      </c>
      <c r="H621" t="s">
        <v>1569</v>
      </c>
      <c r="I621">
        <v>6</v>
      </c>
      <c r="J621">
        <v>-88</v>
      </c>
      <c r="K621" t="s">
        <v>1408</v>
      </c>
      <c r="L621" t="s">
        <v>1409</v>
      </c>
      <c r="M621">
        <v>11</v>
      </c>
      <c r="N621">
        <v>-85</v>
      </c>
    </row>
    <row r="622" spans="1:46" hidden="1" x14ac:dyDescent="0.2">
      <c r="A622" s="1">
        <v>43035.693449074075</v>
      </c>
      <c r="B622" t="s">
        <v>815</v>
      </c>
      <c r="C622">
        <v>32.16320674</v>
      </c>
      <c r="D622">
        <v>34.806252749999999</v>
      </c>
      <c r="E622">
        <v>29</v>
      </c>
      <c r="F622">
        <v>1</v>
      </c>
      <c r="G622" t="s">
        <v>1460</v>
      </c>
      <c r="H622" t="s">
        <v>1461</v>
      </c>
      <c r="I622">
        <v>1</v>
      </c>
      <c r="J622">
        <v>-92</v>
      </c>
    </row>
    <row r="623" spans="1:46" hidden="1" x14ac:dyDescent="0.2">
      <c r="A623" s="1">
        <v>43035.693553240744</v>
      </c>
      <c r="B623" t="s">
        <v>815</v>
      </c>
      <c r="C623">
        <v>32.163192940000002</v>
      </c>
      <c r="D623">
        <v>34.806260049999999</v>
      </c>
      <c r="E623">
        <v>30</v>
      </c>
      <c r="F623">
        <v>2</v>
      </c>
      <c r="G623" t="s">
        <v>1426</v>
      </c>
      <c r="H623" t="s">
        <v>1427</v>
      </c>
      <c r="I623">
        <v>8</v>
      </c>
      <c r="J623">
        <v>-93</v>
      </c>
      <c r="K623" t="s">
        <v>528</v>
      </c>
      <c r="L623" t="s">
        <v>1446</v>
      </c>
      <c r="M623">
        <v>11</v>
      </c>
      <c r="N623">
        <v>-91</v>
      </c>
    </row>
    <row r="624" spans="1:46" hidden="1" x14ac:dyDescent="0.2">
      <c r="A624" s="1">
        <v>43035.69358796296</v>
      </c>
      <c r="B624" t="s">
        <v>815</v>
      </c>
      <c r="C624">
        <v>32.163181710000003</v>
      </c>
      <c r="D624">
        <v>34.806255620000002</v>
      </c>
      <c r="E624">
        <v>29</v>
      </c>
      <c r="F624">
        <v>1</v>
      </c>
      <c r="G624" t="s">
        <v>1871</v>
      </c>
      <c r="H624" t="s">
        <v>1872</v>
      </c>
      <c r="I624">
        <v>1</v>
      </c>
      <c r="J624">
        <v>-93</v>
      </c>
    </row>
    <row r="625" spans="1:46" hidden="1" x14ac:dyDescent="0.2">
      <c r="A625" s="1">
        <v>43035.693622685183</v>
      </c>
      <c r="B625" t="s">
        <v>815</v>
      </c>
      <c r="C625">
        <v>32.163177810000001</v>
      </c>
      <c r="D625">
        <v>34.806256599999998</v>
      </c>
      <c r="E625">
        <v>28</v>
      </c>
      <c r="F625">
        <v>1</v>
      </c>
      <c r="G625" t="s">
        <v>1412</v>
      </c>
      <c r="H625" t="s">
        <v>1413</v>
      </c>
      <c r="I625">
        <v>4</v>
      </c>
      <c r="J625">
        <v>-74</v>
      </c>
    </row>
    <row r="626" spans="1:46" hidden="1" x14ac:dyDescent="0.2">
      <c r="A626" s="1">
        <v>43035.693657407406</v>
      </c>
      <c r="B626" t="s">
        <v>815</v>
      </c>
      <c r="C626">
        <v>32.1631839</v>
      </c>
      <c r="D626">
        <v>34.806250949999999</v>
      </c>
      <c r="E626">
        <v>26</v>
      </c>
      <c r="F626">
        <v>1</v>
      </c>
      <c r="G626" t="s">
        <v>1448</v>
      </c>
      <c r="H626" t="s">
        <v>1449</v>
      </c>
      <c r="I626">
        <v>2</v>
      </c>
      <c r="J626">
        <v>-80</v>
      </c>
    </row>
    <row r="627" spans="1:46" hidden="1" x14ac:dyDescent="0.2">
      <c r="A627" s="1">
        <v>43035.693842592591</v>
      </c>
      <c r="B627" t="s">
        <v>815</v>
      </c>
      <c r="C627">
        <v>32.1632265</v>
      </c>
      <c r="D627">
        <v>34.806249280000003</v>
      </c>
      <c r="E627">
        <v>24</v>
      </c>
      <c r="F627">
        <v>1</v>
      </c>
      <c r="G627" t="s">
        <v>1475</v>
      </c>
      <c r="H627" t="s">
        <v>1476</v>
      </c>
      <c r="I627">
        <v>4</v>
      </c>
      <c r="J627">
        <v>-92</v>
      </c>
    </row>
    <row r="628" spans="1:46" hidden="1" x14ac:dyDescent="0.2">
      <c r="A628" s="1">
        <v>43035.693877314814</v>
      </c>
      <c r="B628" t="s">
        <v>815</v>
      </c>
      <c r="C628">
        <v>32.16319996</v>
      </c>
      <c r="D628">
        <v>34.806247050000003</v>
      </c>
      <c r="E628">
        <v>23</v>
      </c>
      <c r="F628">
        <v>4</v>
      </c>
      <c r="G628" t="s">
        <v>1410</v>
      </c>
      <c r="H628" t="s">
        <v>1873</v>
      </c>
      <c r="I628">
        <v>9</v>
      </c>
      <c r="J628">
        <v>-96</v>
      </c>
      <c r="K628" t="s">
        <v>57</v>
      </c>
      <c r="L628" t="s">
        <v>1491</v>
      </c>
      <c r="M628">
        <v>8</v>
      </c>
      <c r="N628">
        <v>-92</v>
      </c>
      <c r="O628" t="s">
        <v>1456</v>
      </c>
      <c r="P628" t="s">
        <v>1457</v>
      </c>
      <c r="Q628">
        <v>8</v>
      </c>
      <c r="R628">
        <v>-91</v>
      </c>
      <c r="S628" t="s">
        <v>1874</v>
      </c>
      <c r="T628" t="s">
        <v>1875</v>
      </c>
      <c r="U628">
        <v>10</v>
      </c>
      <c r="V628">
        <v>-90</v>
      </c>
    </row>
    <row r="629" spans="1:46" hidden="1" x14ac:dyDescent="0.2">
      <c r="A629" s="1">
        <v>43035.693912037037</v>
      </c>
      <c r="B629" t="s">
        <v>815</v>
      </c>
      <c r="C629">
        <v>32.163041919999998</v>
      </c>
      <c r="D629">
        <v>34.806243139999999</v>
      </c>
      <c r="E629">
        <v>22</v>
      </c>
      <c r="F629">
        <v>3</v>
      </c>
      <c r="G629" t="s">
        <v>1465</v>
      </c>
      <c r="H629" t="s">
        <v>1466</v>
      </c>
      <c r="I629">
        <v>1</v>
      </c>
      <c r="J629">
        <v>-90</v>
      </c>
      <c r="K629" t="s">
        <v>1442</v>
      </c>
      <c r="L629" t="s">
        <v>1464</v>
      </c>
      <c r="M629">
        <v>1</v>
      </c>
      <c r="N629">
        <v>-87</v>
      </c>
      <c r="O629" t="s">
        <v>1421</v>
      </c>
      <c r="P629" t="s">
        <v>1422</v>
      </c>
      <c r="Q629">
        <v>6</v>
      </c>
      <c r="R629">
        <v>-84</v>
      </c>
    </row>
    <row r="630" spans="1:46" hidden="1" x14ac:dyDescent="0.2">
      <c r="A630" s="1">
        <v>43035.69394675926</v>
      </c>
      <c r="B630" t="s">
        <v>815</v>
      </c>
      <c r="C630">
        <v>32.162937820000003</v>
      </c>
      <c r="D630">
        <v>34.806458720000002</v>
      </c>
      <c r="E630">
        <v>23</v>
      </c>
      <c r="F630">
        <v>5</v>
      </c>
      <c r="H630" t="s">
        <v>1876</v>
      </c>
      <c r="I630">
        <v>6</v>
      </c>
      <c r="J630">
        <v>-93</v>
      </c>
      <c r="K630" t="s">
        <v>1473</v>
      </c>
      <c r="L630" t="s">
        <v>1474</v>
      </c>
      <c r="M630">
        <v>6</v>
      </c>
      <c r="N630">
        <v>-91</v>
      </c>
      <c r="O630" t="s">
        <v>1469</v>
      </c>
      <c r="P630" t="s">
        <v>1470</v>
      </c>
      <c r="Q630">
        <v>11</v>
      </c>
      <c r="R630">
        <v>-90</v>
      </c>
      <c r="S630" t="s">
        <v>1877</v>
      </c>
      <c r="T630" t="s">
        <v>1878</v>
      </c>
      <c r="U630">
        <v>11</v>
      </c>
      <c r="V630">
        <v>-87</v>
      </c>
      <c r="W630" t="s">
        <v>1428</v>
      </c>
      <c r="X630" t="s">
        <v>1429</v>
      </c>
      <c r="Y630">
        <v>1</v>
      </c>
      <c r="Z630">
        <v>-87</v>
      </c>
    </row>
    <row r="631" spans="1:46" hidden="1" x14ac:dyDescent="0.2">
      <c r="A631" s="1">
        <v>43035.693993055553</v>
      </c>
      <c r="B631" t="s">
        <v>815</v>
      </c>
      <c r="C631">
        <v>32.162770739999999</v>
      </c>
      <c r="D631">
        <v>34.806878349999998</v>
      </c>
      <c r="E631">
        <v>21</v>
      </c>
      <c r="F631">
        <v>9</v>
      </c>
      <c r="G631" t="s">
        <v>1478</v>
      </c>
      <c r="H631" t="s">
        <v>1879</v>
      </c>
      <c r="I631">
        <v>9</v>
      </c>
      <c r="J631">
        <v>-90</v>
      </c>
      <c r="K631" t="s">
        <v>1480</v>
      </c>
      <c r="L631" t="s">
        <v>1481</v>
      </c>
      <c r="M631">
        <v>48</v>
      </c>
      <c r="N631">
        <v>-89</v>
      </c>
      <c r="O631" t="s">
        <v>1482</v>
      </c>
      <c r="P631" t="s">
        <v>1483</v>
      </c>
      <c r="Q631">
        <v>9</v>
      </c>
      <c r="R631">
        <v>-88</v>
      </c>
      <c r="S631" t="s">
        <v>1475</v>
      </c>
      <c r="T631" t="s">
        <v>1476</v>
      </c>
      <c r="U631">
        <v>4</v>
      </c>
      <c r="V631">
        <v>-86</v>
      </c>
      <c r="W631" t="s">
        <v>1426</v>
      </c>
      <c r="X631" t="s">
        <v>1427</v>
      </c>
      <c r="Y631">
        <v>8</v>
      </c>
      <c r="Z631">
        <v>-85</v>
      </c>
      <c r="AA631" t="s">
        <v>1874</v>
      </c>
      <c r="AB631" t="s">
        <v>1875</v>
      </c>
      <c r="AC631">
        <v>10</v>
      </c>
      <c r="AD631">
        <v>-85</v>
      </c>
      <c r="AE631" t="s">
        <v>1418</v>
      </c>
      <c r="AF631" t="s">
        <v>1419</v>
      </c>
      <c r="AG631">
        <v>11</v>
      </c>
      <c r="AH631">
        <v>-82</v>
      </c>
      <c r="AI631" t="s">
        <v>1485</v>
      </c>
      <c r="AJ631" t="s">
        <v>1486</v>
      </c>
      <c r="AK631">
        <v>1</v>
      </c>
      <c r="AL631">
        <v>-82</v>
      </c>
      <c r="AM631" t="s">
        <v>1440</v>
      </c>
      <c r="AN631" t="s">
        <v>1441</v>
      </c>
      <c r="AO631">
        <v>36</v>
      </c>
      <c r="AP631">
        <v>-80</v>
      </c>
    </row>
    <row r="632" spans="1:46" hidden="1" x14ac:dyDescent="0.2">
      <c r="A632" s="1">
        <v>43035.694016203706</v>
      </c>
      <c r="B632" t="s">
        <v>815</v>
      </c>
      <c r="C632">
        <v>32.162692530000001</v>
      </c>
      <c r="D632">
        <v>34.807080380000002</v>
      </c>
      <c r="E632">
        <v>22</v>
      </c>
      <c r="F632">
        <v>10</v>
      </c>
      <c r="G632" t="s">
        <v>1494</v>
      </c>
      <c r="H632" t="s">
        <v>1495</v>
      </c>
      <c r="I632">
        <v>9</v>
      </c>
      <c r="J632">
        <v>-92</v>
      </c>
      <c r="K632" t="s">
        <v>1880</v>
      </c>
      <c r="L632" t="s">
        <v>1881</v>
      </c>
      <c r="M632">
        <v>6</v>
      </c>
      <c r="N632">
        <v>-90</v>
      </c>
      <c r="O632" t="s">
        <v>1502</v>
      </c>
      <c r="P632" t="s">
        <v>1503</v>
      </c>
      <c r="Q632">
        <v>6</v>
      </c>
      <c r="R632">
        <v>-90</v>
      </c>
      <c r="S632" t="s">
        <v>1882</v>
      </c>
      <c r="T632" t="s">
        <v>1883</v>
      </c>
      <c r="U632">
        <v>11</v>
      </c>
      <c r="V632">
        <v>-89</v>
      </c>
      <c r="W632" t="s">
        <v>1498</v>
      </c>
      <c r="X632" t="s">
        <v>1499</v>
      </c>
      <c r="Y632">
        <v>11</v>
      </c>
      <c r="Z632">
        <v>-88</v>
      </c>
      <c r="AA632" t="s">
        <v>1438</v>
      </c>
      <c r="AB632" t="s">
        <v>1439</v>
      </c>
      <c r="AC632">
        <v>11</v>
      </c>
      <c r="AD632">
        <v>-86</v>
      </c>
      <c r="AE632" t="s">
        <v>1884</v>
      </c>
      <c r="AF632" t="s">
        <v>1885</v>
      </c>
      <c r="AG632">
        <v>11</v>
      </c>
      <c r="AH632">
        <v>-85</v>
      </c>
      <c r="AI632" t="s">
        <v>1886</v>
      </c>
      <c r="AJ632" t="s">
        <v>1887</v>
      </c>
      <c r="AK632">
        <v>6</v>
      </c>
      <c r="AL632">
        <v>-82</v>
      </c>
      <c r="AM632" t="s">
        <v>1454</v>
      </c>
      <c r="AN632" t="s">
        <v>1455</v>
      </c>
      <c r="AO632">
        <v>1</v>
      </c>
      <c r="AP632">
        <v>-81</v>
      </c>
      <c r="AQ632" t="s">
        <v>1504</v>
      </c>
      <c r="AR632" t="s">
        <v>1505</v>
      </c>
      <c r="AS632">
        <v>6</v>
      </c>
      <c r="AT632">
        <v>-81</v>
      </c>
    </row>
    <row r="633" spans="1:46" hidden="1" x14ac:dyDescent="0.2">
      <c r="A633" s="1">
        <v>43035.694062499999</v>
      </c>
      <c r="B633" t="s">
        <v>815</v>
      </c>
      <c r="C633">
        <v>32.162569830000002</v>
      </c>
      <c r="D633">
        <v>34.807332709999997</v>
      </c>
      <c r="E633">
        <v>20</v>
      </c>
      <c r="F633">
        <v>10</v>
      </c>
      <c r="G633" t="s">
        <v>1410</v>
      </c>
      <c r="H633" t="s">
        <v>1873</v>
      </c>
      <c r="I633">
        <v>9</v>
      </c>
      <c r="J633">
        <v>-96</v>
      </c>
      <c r="K633" t="s">
        <v>1888</v>
      </c>
      <c r="L633" t="s">
        <v>1889</v>
      </c>
      <c r="M633">
        <v>4</v>
      </c>
      <c r="N633">
        <v>-95</v>
      </c>
      <c r="O633" t="s">
        <v>1408</v>
      </c>
      <c r="P633" t="s">
        <v>1409</v>
      </c>
      <c r="Q633">
        <v>11</v>
      </c>
      <c r="R633">
        <v>-94</v>
      </c>
      <c r="S633" t="s">
        <v>1489</v>
      </c>
      <c r="T633" t="s">
        <v>1490</v>
      </c>
      <c r="U633">
        <v>2</v>
      </c>
      <c r="V633">
        <v>-93</v>
      </c>
      <c r="W633" t="s">
        <v>1424</v>
      </c>
      <c r="X633" t="s">
        <v>1425</v>
      </c>
      <c r="Y633">
        <v>9</v>
      </c>
      <c r="Z633">
        <v>-92</v>
      </c>
      <c r="AA633" t="s">
        <v>57</v>
      </c>
      <c r="AB633" t="s">
        <v>1491</v>
      </c>
      <c r="AC633">
        <v>8</v>
      </c>
      <c r="AD633">
        <v>-92</v>
      </c>
      <c r="AE633" t="s">
        <v>1456</v>
      </c>
      <c r="AF633" t="s">
        <v>1457</v>
      </c>
      <c r="AG633">
        <v>8</v>
      </c>
      <c r="AH633">
        <v>-91</v>
      </c>
      <c r="AI633" t="s">
        <v>1465</v>
      </c>
      <c r="AJ633" t="s">
        <v>1466</v>
      </c>
      <c r="AK633">
        <v>1</v>
      </c>
      <c r="AL633">
        <v>-90</v>
      </c>
      <c r="AM633" t="s">
        <v>1448</v>
      </c>
      <c r="AN633" t="s">
        <v>1449</v>
      </c>
      <c r="AO633">
        <v>2</v>
      </c>
      <c r="AP633">
        <v>-89</v>
      </c>
      <c r="AQ633" t="s">
        <v>207</v>
      </c>
      <c r="AR633" t="s">
        <v>1890</v>
      </c>
      <c r="AS633">
        <v>2</v>
      </c>
      <c r="AT633">
        <v>-88</v>
      </c>
    </row>
    <row r="634" spans="1:46" hidden="1" x14ac:dyDescent="0.2">
      <c r="A634" s="1">
        <v>43035.694085648145</v>
      </c>
      <c r="B634" t="s">
        <v>815</v>
      </c>
      <c r="C634">
        <v>32.162506700000002</v>
      </c>
      <c r="D634">
        <v>34.80746568</v>
      </c>
      <c r="E634">
        <v>21</v>
      </c>
      <c r="F634">
        <v>10</v>
      </c>
      <c r="H634" t="s">
        <v>1876</v>
      </c>
      <c r="I634">
        <v>6</v>
      </c>
      <c r="J634">
        <v>-93</v>
      </c>
      <c r="K634" t="s">
        <v>1492</v>
      </c>
      <c r="L634" t="s">
        <v>1493</v>
      </c>
      <c r="M634">
        <v>6</v>
      </c>
      <c r="N634">
        <v>-92</v>
      </c>
      <c r="O634" t="s">
        <v>1891</v>
      </c>
      <c r="P634" t="s">
        <v>1892</v>
      </c>
      <c r="Q634">
        <v>48</v>
      </c>
      <c r="R634">
        <v>-91</v>
      </c>
      <c r="S634" t="s">
        <v>1469</v>
      </c>
      <c r="T634" t="s">
        <v>1470</v>
      </c>
      <c r="U634">
        <v>11</v>
      </c>
      <c r="V634">
        <v>-90</v>
      </c>
      <c r="W634" t="s">
        <v>1893</v>
      </c>
      <c r="X634" t="s">
        <v>1894</v>
      </c>
      <c r="Y634">
        <v>6</v>
      </c>
      <c r="Z634">
        <v>-88</v>
      </c>
      <c r="AA634" t="s">
        <v>1877</v>
      </c>
      <c r="AB634" t="s">
        <v>1878</v>
      </c>
      <c r="AC634">
        <v>11</v>
      </c>
      <c r="AD634">
        <v>-87</v>
      </c>
      <c r="AE634" t="s">
        <v>1436</v>
      </c>
      <c r="AF634" t="s">
        <v>1437</v>
      </c>
      <c r="AG634">
        <v>6</v>
      </c>
      <c r="AH634">
        <v>-87</v>
      </c>
      <c r="AI634" t="s">
        <v>1851</v>
      </c>
      <c r="AJ634" t="s">
        <v>1852</v>
      </c>
      <c r="AK634">
        <v>1</v>
      </c>
      <c r="AL634">
        <v>-87</v>
      </c>
      <c r="AM634" t="s">
        <v>1494</v>
      </c>
      <c r="AN634" t="s">
        <v>1495</v>
      </c>
      <c r="AO634">
        <v>9</v>
      </c>
      <c r="AP634">
        <v>-85</v>
      </c>
      <c r="AQ634" t="s">
        <v>1895</v>
      </c>
      <c r="AR634" t="s">
        <v>1896</v>
      </c>
      <c r="AS634">
        <v>1</v>
      </c>
      <c r="AT634">
        <v>-85</v>
      </c>
    </row>
    <row r="635" spans="1:46" hidden="1" x14ac:dyDescent="0.2">
      <c r="A635" s="1">
        <v>43035.694120370368</v>
      </c>
      <c r="B635" t="s">
        <v>815</v>
      </c>
      <c r="C635">
        <v>32.162420169999997</v>
      </c>
      <c r="D635">
        <v>34.807712619999997</v>
      </c>
      <c r="E635">
        <v>20</v>
      </c>
      <c r="F635">
        <v>8</v>
      </c>
      <c r="G635" t="s">
        <v>1897</v>
      </c>
      <c r="H635" t="s">
        <v>1898</v>
      </c>
      <c r="I635">
        <v>6</v>
      </c>
      <c r="J635">
        <v>-90</v>
      </c>
      <c r="K635" t="s">
        <v>1899</v>
      </c>
      <c r="L635" t="s">
        <v>1900</v>
      </c>
      <c r="M635">
        <v>6</v>
      </c>
      <c r="N635">
        <v>-89</v>
      </c>
      <c r="O635" t="s">
        <v>1901</v>
      </c>
      <c r="P635" t="s">
        <v>1902</v>
      </c>
      <c r="Q635">
        <v>6</v>
      </c>
      <c r="R635">
        <v>-88</v>
      </c>
      <c r="S635" t="s">
        <v>1903</v>
      </c>
      <c r="T635" t="s">
        <v>1904</v>
      </c>
      <c r="U635">
        <v>1</v>
      </c>
      <c r="V635">
        <v>-87</v>
      </c>
      <c r="W635" t="s">
        <v>1905</v>
      </c>
      <c r="X635" t="s">
        <v>1906</v>
      </c>
      <c r="Y635">
        <v>6</v>
      </c>
      <c r="Z635">
        <v>-86</v>
      </c>
      <c r="AA635" t="s">
        <v>1888</v>
      </c>
      <c r="AB635" t="s">
        <v>1889</v>
      </c>
      <c r="AC635">
        <v>4</v>
      </c>
      <c r="AD635">
        <v>-84</v>
      </c>
      <c r="AE635" t="s">
        <v>1907</v>
      </c>
      <c r="AF635" t="s">
        <v>1908</v>
      </c>
      <c r="AG635">
        <v>11</v>
      </c>
      <c r="AH635">
        <v>-84</v>
      </c>
      <c r="AI635" t="s">
        <v>528</v>
      </c>
      <c r="AJ635" t="s">
        <v>1909</v>
      </c>
      <c r="AK635">
        <v>1</v>
      </c>
      <c r="AL635">
        <v>-84</v>
      </c>
    </row>
    <row r="636" spans="1:46" hidden="1" x14ac:dyDescent="0.2">
      <c r="A636" s="1">
        <v>43035.694155092591</v>
      </c>
      <c r="B636" t="s">
        <v>815</v>
      </c>
      <c r="C636">
        <v>32.162296519999998</v>
      </c>
      <c r="D636">
        <v>34.807991510000001</v>
      </c>
      <c r="E636">
        <v>19</v>
      </c>
      <c r="F636">
        <v>10</v>
      </c>
      <c r="G636" t="s">
        <v>1910</v>
      </c>
      <c r="H636" t="s">
        <v>1911</v>
      </c>
      <c r="I636">
        <v>9</v>
      </c>
      <c r="J636">
        <v>-90</v>
      </c>
      <c r="K636" t="s">
        <v>57</v>
      </c>
      <c r="L636" t="s">
        <v>1912</v>
      </c>
      <c r="M636">
        <v>11</v>
      </c>
      <c r="N636">
        <v>-88</v>
      </c>
      <c r="O636" t="s">
        <v>1913</v>
      </c>
      <c r="P636" t="s">
        <v>1914</v>
      </c>
      <c r="Q636">
        <v>9</v>
      </c>
      <c r="R636">
        <v>-87</v>
      </c>
      <c r="S636" t="s">
        <v>1475</v>
      </c>
      <c r="T636" t="s">
        <v>1476</v>
      </c>
      <c r="U636">
        <v>4</v>
      </c>
      <c r="V636">
        <v>-86</v>
      </c>
      <c r="W636" t="s">
        <v>1915</v>
      </c>
      <c r="X636" t="s">
        <v>1916</v>
      </c>
      <c r="Y636">
        <v>4</v>
      </c>
      <c r="Z636">
        <v>-83</v>
      </c>
      <c r="AA636" t="s">
        <v>1917</v>
      </c>
      <c r="AB636" t="s">
        <v>1918</v>
      </c>
      <c r="AC636">
        <v>11</v>
      </c>
      <c r="AD636">
        <v>-81</v>
      </c>
      <c r="AF636" t="s">
        <v>1581</v>
      </c>
      <c r="AG636">
        <v>6</v>
      </c>
      <c r="AH636">
        <v>-80</v>
      </c>
      <c r="AI636" t="s">
        <v>1888</v>
      </c>
      <c r="AJ636" t="s">
        <v>1889</v>
      </c>
      <c r="AK636">
        <v>4</v>
      </c>
      <c r="AL636">
        <v>-79</v>
      </c>
      <c r="AM636" t="s">
        <v>1907</v>
      </c>
      <c r="AN636" t="s">
        <v>1908</v>
      </c>
      <c r="AO636">
        <v>11</v>
      </c>
      <c r="AP636">
        <v>-77</v>
      </c>
      <c r="AQ636" t="s">
        <v>1526</v>
      </c>
      <c r="AR636" t="s">
        <v>1527</v>
      </c>
      <c r="AS636">
        <v>11</v>
      </c>
      <c r="AT636">
        <v>-77</v>
      </c>
    </row>
    <row r="637" spans="1:46" hidden="1" x14ac:dyDescent="0.2">
      <c r="A637" s="1">
        <v>43035.694189814814</v>
      </c>
      <c r="B637" t="s">
        <v>815</v>
      </c>
      <c r="C637">
        <v>32.162183820000003</v>
      </c>
      <c r="D637">
        <v>34.808274869999998</v>
      </c>
      <c r="E637">
        <v>19</v>
      </c>
      <c r="F637">
        <v>10</v>
      </c>
      <c r="G637" t="s">
        <v>1131</v>
      </c>
      <c r="H637" t="s">
        <v>1919</v>
      </c>
      <c r="I637">
        <v>9</v>
      </c>
      <c r="J637">
        <v>-93</v>
      </c>
      <c r="K637" t="s">
        <v>1880</v>
      </c>
      <c r="L637" t="s">
        <v>1881</v>
      </c>
      <c r="M637">
        <v>6</v>
      </c>
      <c r="N637">
        <v>-90</v>
      </c>
      <c r="O637" t="s">
        <v>1502</v>
      </c>
      <c r="P637" t="s">
        <v>1503</v>
      </c>
      <c r="Q637">
        <v>6</v>
      </c>
      <c r="R637">
        <v>-90</v>
      </c>
      <c r="S637" t="s">
        <v>1531</v>
      </c>
      <c r="T637" t="s">
        <v>1920</v>
      </c>
      <c r="U637">
        <v>1</v>
      </c>
      <c r="V637">
        <v>-90</v>
      </c>
      <c r="W637" t="s">
        <v>1882</v>
      </c>
      <c r="X637" t="s">
        <v>1883</v>
      </c>
      <c r="Y637">
        <v>11</v>
      </c>
      <c r="Z637">
        <v>-89</v>
      </c>
      <c r="AA637" t="s">
        <v>1498</v>
      </c>
      <c r="AB637" t="s">
        <v>1499</v>
      </c>
      <c r="AC637">
        <v>11</v>
      </c>
      <c r="AD637">
        <v>-88</v>
      </c>
      <c r="AE637" t="s">
        <v>1438</v>
      </c>
      <c r="AF637" t="s">
        <v>1439</v>
      </c>
      <c r="AG637">
        <v>11</v>
      </c>
      <c r="AH637">
        <v>-86</v>
      </c>
      <c r="AJ637" t="s">
        <v>1921</v>
      </c>
      <c r="AK637">
        <v>11</v>
      </c>
      <c r="AL637">
        <v>-86</v>
      </c>
      <c r="AM637" t="s">
        <v>1922</v>
      </c>
      <c r="AN637" t="s">
        <v>1923</v>
      </c>
      <c r="AO637">
        <v>11</v>
      </c>
      <c r="AP637">
        <v>-85</v>
      </c>
      <c r="AQ637" t="s">
        <v>1924</v>
      </c>
      <c r="AR637" t="s">
        <v>1925</v>
      </c>
      <c r="AS637">
        <v>11</v>
      </c>
      <c r="AT637">
        <v>-84</v>
      </c>
    </row>
    <row r="638" spans="1:46" hidden="1" x14ac:dyDescent="0.2">
      <c r="A638" s="1">
        <v>43035.694224537037</v>
      </c>
      <c r="B638" t="s">
        <v>815</v>
      </c>
      <c r="C638">
        <v>32.162033170000001</v>
      </c>
      <c r="D638">
        <v>34.808616430000001</v>
      </c>
      <c r="E638">
        <v>17</v>
      </c>
      <c r="F638">
        <v>10</v>
      </c>
      <c r="G638" t="s">
        <v>1492</v>
      </c>
      <c r="H638" t="s">
        <v>1493</v>
      </c>
      <c r="I638">
        <v>6</v>
      </c>
      <c r="J638">
        <v>-92</v>
      </c>
      <c r="K638" t="s">
        <v>1891</v>
      </c>
      <c r="L638" t="s">
        <v>1892</v>
      </c>
      <c r="M638">
        <v>48</v>
      </c>
      <c r="N638">
        <v>-91</v>
      </c>
      <c r="O638" t="s">
        <v>1926</v>
      </c>
      <c r="P638" t="s">
        <v>1927</v>
      </c>
      <c r="Q638">
        <v>1</v>
      </c>
      <c r="R638">
        <v>-91</v>
      </c>
      <c r="S638" t="s">
        <v>1424</v>
      </c>
      <c r="T638" t="s">
        <v>1425</v>
      </c>
      <c r="U638">
        <v>9</v>
      </c>
      <c r="V638">
        <v>-90</v>
      </c>
      <c r="W638" t="s">
        <v>1928</v>
      </c>
      <c r="X638" t="s">
        <v>1929</v>
      </c>
      <c r="Y638">
        <v>4</v>
      </c>
      <c r="Z638">
        <v>-89</v>
      </c>
      <c r="AA638" t="s">
        <v>1893</v>
      </c>
      <c r="AB638" t="s">
        <v>1894</v>
      </c>
      <c r="AC638">
        <v>6</v>
      </c>
      <c r="AD638">
        <v>-88</v>
      </c>
      <c r="AE638" t="s">
        <v>1930</v>
      </c>
      <c r="AF638" t="s">
        <v>1931</v>
      </c>
      <c r="AG638">
        <v>1</v>
      </c>
      <c r="AH638">
        <v>-87</v>
      </c>
      <c r="AI638" t="s">
        <v>1851</v>
      </c>
      <c r="AJ638" t="s">
        <v>1852</v>
      </c>
      <c r="AK638">
        <v>1</v>
      </c>
      <c r="AL638">
        <v>-87</v>
      </c>
      <c r="AM638" t="s">
        <v>1432</v>
      </c>
      <c r="AN638" t="s">
        <v>1932</v>
      </c>
      <c r="AO638">
        <v>36</v>
      </c>
      <c r="AP638">
        <v>-86</v>
      </c>
      <c r="AQ638" t="s">
        <v>1895</v>
      </c>
      <c r="AR638" t="s">
        <v>1896</v>
      </c>
      <c r="AS638">
        <v>1</v>
      </c>
      <c r="AT638">
        <v>-85</v>
      </c>
    </row>
    <row r="639" spans="1:46" hidden="1" x14ac:dyDescent="0.2">
      <c r="A639" s="1">
        <v>43035.69425925926</v>
      </c>
      <c r="B639" t="s">
        <v>815</v>
      </c>
      <c r="C639">
        <v>32.161868800000001</v>
      </c>
      <c r="D639">
        <v>34.808945469999998</v>
      </c>
      <c r="E639">
        <v>15</v>
      </c>
      <c r="F639">
        <v>10</v>
      </c>
      <c r="G639" t="s">
        <v>1903</v>
      </c>
      <c r="H639" t="s">
        <v>1904</v>
      </c>
      <c r="I639">
        <v>1</v>
      </c>
      <c r="J639">
        <v>-91</v>
      </c>
      <c r="K639" t="s">
        <v>1933</v>
      </c>
      <c r="L639" t="s">
        <v>1934</v>
      </c>
      <c r="M639">
        <v>10</v>
      </c>
      <c r="N639">
        <v>-91</v>
      </c>
      <c r="O639" t="s">
        <v>1899</v>
      </c>
      <c r="P639" t="s">
        <v>1900</v>
      </c>
      <c r="Q639">
        <v>6</v>
      </c>
      <c r="R639">
        <v>-89</v>
      </c>
      <c r="S639" t="s">
        <v>1901</v>
      </c>
      <c r="T639" t="s">
        <v>1902</v>
      </c>
      <c r="U639">
        <v>6</v>
      </c>
      <c r="V639">
        <v>-88</v>
      </c>
      <c r="X639" t="s">
        <v>1935</v>
      </c>
      <c r="Y639">
        <v>36</v>
      </c>
      <c r="Z639">
        <v>-87</v>
      </c>
      <c r="AA639" t="s">
        <v>1936</v>
      </c>
      <c r="AB639" t="s">
        <v>1937</v>
      </c>
      <c r="AC639">
        <v>10</v>
      </c>
      <c r="AD639">
        <v>-87</v>
      </c>
      <c r="AE639" t="s">
        <v>1938</v>
      </c>
      <c r="AF639" t="s">
        <v>1939</v>
      </c>
      <c r="AG639">
        <v>36</v>
      </c>
      <c r="AH639">
        <v>-87</v>
      </c>
      <c r="AI639" t="s">
        <v>1905</v>
      </c>
      <c r="AJ639" t="s">
        <v>1906</v>
      </c>
      <c r="AK639">
        <v>6</v>
      </c>
      <c r="AL639">
        <v>-86</v>
      </c>
      <c r="AN639" t="s">
        <v>1940</v>
      </c>
      <c r="AO639">
        <v>36</v>
      </c>
      <c r="AP639">
        <v>-86</v>
      </c>
      <c r="AQ639" t="s">
        <v>1541</v>
      </c>
      <c r="AR639" t="s">
        <v>1562</v>
      </c>
      <c r="AS639">
        <v>1</v>
      </c>
      <c r="AT639">
        <v>-86</v>
      </c>
    </row>
    <row r="640" spans="1:46" hidden="1" x14ac:dyDescent="0.2">
      <c r="A640" s="1">
        <v>43035.694305555553</v>
      </c>
      <c r="B640" t="s">
        <v>815</v>
      </c>
      <c r="C640">
        <v>32.161738130000003</v>
      </c>
      <c r="D640">
        <v>34.809194849999997</v>
      </c>
      <c r="E640">
        <v>16</v>
      </c>
      <c r="F640">
        <v>10</v>
      </c>
      <c r="G640" t="s">
        <v>1941</v>
      </c>
      <c r="H640" t="s">
        <v>1942</v>
      </c>
      <c r="I640">
        <v>2</v>
      </c>
      <c r="J640">
        <v>-89</v>
      </c>
      <c r="K640" t="s">
        <v>57</v>
      </c>
      <c r="L640" t="s">
        <v>1912</v>
      </c>
      <c r="M640">
        <v>11</v>
      </c>
      <c r="N640">
        <v>-88</v>
      </c>
      <c r="O640" t="s">
        <v>1608</v>
      </c>
      <c r="P640" t="s">
        <v>1609</v>
      </c>
      <c r="Q640">
        <v>1</v>
      </c>
      <c r="R640">
        <v>-88</v>
      </c>
      <c r="S640" t="s">
        <v>1915</v>
      </c>
      <c r="T640" t="s">
        <v>1916</v>
      </c>
      <c r="U640">
        <v>4</v>
      </c>
      <c r="V640">
        <v>-87</v>
      </c>
      <c r="W640" t="s">
        <v>1913</v>
      </c>
      <c r="X640" t="s">
        <v>1914</v>
      </c>
      <c r="Y640">
        <v>9</v>
      </c>
      <c r="Z640">
        <v>-87</v>
      </c>
      <c r="AA640" t="s">
        <v>1943</v>
      </c>
      <c r="AB640" t="s">
        <v>1944</v>
      </c>
      <c r="AC640">
        <v>1</v>
      </c>
      <c r="AD640">
        <v>-87</v>
      </c>
      <c r="AE640" t="s">
        <v>1945</v>
      </c>
      <c r="AF640" t="s">
        <v>1946</v>
      </c>
      <c r="AG640">
        <v>6</v>
      </c>
      <c r="AH640">
        <v>-87</v>
      </c>
      <c r="AJ640" t="s">
        <v>1573</v>
      </c>
      <c r="AK640">
        <v>1</v>
      </c>
      <c r="AL640">
        <v>-86</v>
      </c>
      <c r="AM640" t="s">
        <v>1588</v>
      </c>
      <c r="AN640" t="s">
        <v>1589</v>
      </c>
      <c r="AO640">
        <v>3</v>
      </c>
      <c r="AP640">
        <v>-85</v>
      </c>
      <c r="AQ640" t="s">
        <v>1608</v>
      </c>
      <c r="AR640" t="s">
        <v>1947</v>
      </c>
      <c r="AS640">
        <v>1</v>
      </c>
      <c r="AT640">
        <v>-85</v>
      </c>
    </row>
    <row r="641" spans="1:46" hidden="1" x14ac:dyDescent="0.2">
      <c r="A641" s="1">
        <v>43035.694328703707</v>
      </c>
      <c r="B641" t="s">
        <v>815</v>
      </c>
      <c r="C641">
        <v>32.161714689999997</v>
      </c>
      <c r="D641">
        <v>34.809225159999997</v>
      </c>
      <c r="E641">
        <v>14</v>
      </c>
      <c r="F641">
        <v>4</v>
      </c>
      <c r="G641" t="s">
        <v>1533</v>
      </c>
      <c r="H641" t="s">
        <v>1537</v>
      </c>
      <c r="I641">
        <v>52</v>
      </c>
      <c r="J641">
        <v>-84</v>
      </c>
      <c r="K641" t="s">
        <v>1535</v>
      </c>
      <c r="L641" t="s">
        <v>1538</v>
      </c>
      <c r="M641">
        <v>52</v>
      </c>
      <c r="N641">
        <v>-84</v>
      </c>
      <c r="O641" t="s">
        <v>1541</v>
      </c>
      <c r="P641" t="s">
        <v>1570</v>
      </c>
      <c r="Q641">
        <v>1</v>
      </c>
      <c r="R641">
        <v>-82</v>
      </c>
      <c r="S641" t="s">
        <v>1948</v>
      </c>
      <c r="T641" t="s">
        <v>1949</v>
      </c>
      <c r="U641">
        <v>2</v>
      </c>
      <c r="V641">
        <v>-75</v>
      </c>
    </row>
    <row r="642" spans="1:46" hidden="1" x14ac:dyDescent="0.2">
      <c r="A642" s="1">
        <v>43035.694363425922</v>
      </c>
      <c r="B642" t="s">
        <v>815</v>
      </c>
      <c r="C642">
        <v>32.161718520000001</v>
      </c>
      <c r="D642">
        <v>34.809227450000002</v>
      </c>
      <c r="E642">
        <v>14</v>
      </c>
      <c r="F642">
        <v>10</v>
      </c>
      <c r="G642" t="s">
        <v>1574</v>
      </c>
      <c r="H642" t="s">
        <v>1575</v>
      </c>
      <c r="I642">
        <v>4</v>
      </c>
      <c r="J642">
        <v>-85</v>
      </c>
      <c r="K642" t="s">
        <v>1950</v>
      </c>
      <c r="L642" t="s">
        <v>1951</v>
      </c>
      <c r="M642">
        <v>6</v>
      </c>
      <c r="N642">
        <v>-84</v>
      </c>
      <c r="O642" t="s">
        <v>1519</v>
      </c>
      <c r="P642" t="s">
        <v>1952</v>
      </c>
      <c r="Q642">
        <v>11</v>
      </c>
      <c r="R642">
        <v>-81</v>
      </c>
      <c r="S642" t="s">
        <v>1608</v>
      </c>
      <c r="T642" t="s">
        <v>1609</v>
      </c>
      <c r="U642">
        <v>1</v>
      </c>
      <c r="V642">
        <v>-80</v>
      </c>
      <c r="W642" t="s">
        <v>1533</v>
      </c>
      <c r="X642" t="s">
        <v>1953</v>
      </c>
      <c r="Y642">
        <v>4</v>
      </c>
      <c r="Z642">
        <v>-79</v>
      </c>
      <c r="AB642" t="s">
        <v>1921</v>
      </c>
      <c r="AC642">
        <v>11</v>
      </c>
      <c r="AD642">
        <v>-78</v>
      </c>
      <c r="AE642" t="s">
        <v>1535</v>
      </c>
      <c r="AF642" t="s">
        <v>1543</v>
      </c>
      <c r="AG642">
        <v>4</v>
      </c>
      <c r="AH642">
        <v>-78</v>
      </c>
      <c r="AI642" t="s">
        <v>1567</v>
      </c>
      <c r="AJ642" t="s">
        <v>1568</v>
      </c>
      <c r="AK642">
        <v>4</v>
      </c>
      <c r="AL642">
        <v>-77</v>
      </c>
      <c r="AN642" t="s">
        <v>1547</v>
      </c>
      <c r="AO642">
        <v>11</v>
      </c>
      <c r="AP642">
        <v>-74</v>
      </c>
      <c r="AR642" t="s">
        <v>1581</v>
      </c>
      <c r="AS642">
        <v>6</v>
      </c>
      <c r="AT642">
        <v>-60</v>
      </c>
    </row>
    <row r="643" spans="1:46" hidden="1" x14ac:dyDescent="0.2">
      <c r="A643" s="1">
        <v>43035.694398148145</v>
      </c>
      <c r="B643" t="s">
        <v>815</v>
      </c>
      <c r="C643">
        <v>32.161722949999998</v>
      </c>
      <c r="D643">
        <v>34.809230059999997</v>
      </c>
      <c r="E643">
        <v>13</v>
      </c>
      <c r="F643">
        <v>6</v>
      </c>
      <c r="G643" t="s">
        <v>1583</v>
      </c>
      <c r="H643" t="s">
        <v>1584</v>
      </c>
      <c r="I643">
        <v>36</v>
      </c>
      <c r="J643">
        <v>-87</v>
      </c>
      <c r="K643" t="s">
        <v>1576</v>
      </c>
      <c r="L643" t="s">
        <v>1585</v>
      </c>
      <c r="M643">
        <v>36</v>
      </c>
      <c r="N643">
        <v>-87</v>
      </c>
      <c r="O643" t="s">
        <v>1554</v>
      </c>
      <c r="P643" t="s">
        <v>1555</v>
      </c>
      <c r="Q643">
        <v>3</v>
      </c>
      <c r="R643">
        <v>-86</v>
      </c>
      <c r="S643" t="s">
        <v>1563</v>
      </c>
      <c r="T643" t="s">
        <v>1564</v>
      </c>
      <c r="U643">
        <v>3</v>
      </c>
      <c r="V643">
        <v>-78</v>
      </c>
      <c r="W643" t="s">
        <v>1539</v>
      </c>
      <c r="X643" t="s">
        <v>1540</v>
      </c>
      <c r="Y643">
        <v>9</v>
      </c>
      <c r="Z643">
        <v>-75</v>
      </c>
      <c r="AA643" t="s">
        <v>1560</v>
      </c>
      <c r="AB643" t="s">
        <v>1561</v>
      </c>
      <c r="AC643">
        <v>11</v>
      </c>
      <c r="AD643">
        <v>-74</v>
      </c>
    </row>
    <row r="644" spans="1:46" hidden="1" x14ac:dyDescent="0.2">
      <c r="A644" s="1">
        <v>43035.694432870368</v>
      </c>
      <c r="B644" t="s">
        <v>815</v>
      </c>
      <c r="C644">
        <v>32.161730599999999</v>
      </c>
      <c r="D644">
        <v>34.809225159999997</v>
      </c>
      <c r="E644">
        <v>13</v>
      </c>
      <c r="F644">
        <v>2</v>
      </c>
      <c r="G644" t="s">
        <v>1529</v>
      </c>
      <c r="H644" t="s">
        <v>1954</v>
      </c>
      <c r="I644">
        <v>1</v>
      </c>
      <c r="J644">
        <v>-91</v>
      </c>
      <c r="K644" t="s">
        <v>1955</v>
      </c>
      <c r="L644" t="s">
        <v>1956</v>
      </c>
      <c r="M644">
        <v>6</v>
      </c>
      <c r="N644">
        <v>-85</v>
      </c>
    </row>
    <row r="645" spans="1:46" hidden="1" x14ac:dyDescent="0.2">
      <c r="A645" s="1">
        <v>43035.694467592592</v>
      </c>
      <c r="B645" t="s">
        <v>815</v>
      </c>
      <c r="C645">
        <v>32.161728050000001</v>
      </c>
      <c r="D645">
        <v>34.80923164</v>
      </c>
      <c r="E645">
        <v>13</v>
      </c>
      <c r="F645">
        <v>3</v>
      </c>
      <c r="G645" t="s">
        <v>1565</v>
      </c>
      <c r="H645" t="s">
        <v>1566</v>
      </c>
      <c r="I645">
        <v>2</v>
      </c>
      <c r="J645">
        <v>-84</v>
      </c>
      <c r="K645" t="s">
        <v>1552</v>
      </c>
      <c r="L645" t="s">
        <v>1553</v>
      </c>
      <c r="M645">
        <v>5</v>
      </c>
      <c r="N645">
        <v>-84</v>
      </c>
      <c r="P645" t="s">
        <v>1569</v>
      </c>
      <c r="Q645">
        <v>6</v>
      </c>
      <c r="R645">
        <v>-58</v>
      </c>
    </row>
    <row r="646" spans="1:46" hidden="1" x14ac:dyDescent="0.2">
      <c r="A646" s="1">
        <v>43035.694502314815</v>
      </c>
      <c r="B646" t="s">
        <v>815</v>
      </c>
      <c r="C646">
        <v>32.161727650000003</v>
      </c>
      <c r="D646">
        <v>34.809231609999998</v>
      </c>
      <c r="E646">
        <v>13</v>
      </c>
      <c r="F646">
        <v>1</v>
      </c>
      <c r="G646" t="s">
        <v>1541</v>
      </c>
      <c r="H646" t="s">
        <v>1562</v>
      </c>
      <c r="I646">
        <v>1</v>
      </c>
      <c r="J646">
        <v>-80</v>
      </c>
    </row>
    <row r="647" spans="1:46" hidden="1" x14ac:dyDescent="0.2">
      <c r="A647" s="1">
        <v>43035.694537037038</v>
      </c>
      <c r="B647" t="s">
        <v>815</v>
      </c>
      <c r="C647">
        <v>32.161727519999999</v>
      </c>
      <c r="D647">
        <v>34.809231590000003</v>
      </c>
      <c r="E647">
        <v>13</v>
      </c>
      <c r="F647">
        <v>1</v>
      </c>
      <c r="G647" t="s">
        <v>1565</v>
      </c>
      <c r="H647" t="s">
        <v>1566</v>
      </c>
      <c r="I647">
        <v>2</v>
      </c>
      <c r="J647">
        <v>-79</v>
      </c>
    </row>
    <row r="648" spans="1:46" hidden="1" x14ac:dyDescent="0.2">
      <c r="A648" s="1">
        <v>43035.694571759261</v>
      </c>
      <c r="B648" t="s">
        <v>815</v>
      </c>
      <c r="C648">
        <v>32.161727470000002</v>
      </c>
      <c r="D648">
        <v>34.809231529999998</v>
      </c>
      <c r="E648">
        <v>13</v>
      </c>
      <c r="F648">
        <v>1</v>
      </c>
      <c r="G648" t="s">
        <v>1531</v>
      </c>
      <c r="H648" t="s">
        <v>1582</v>
      </c>
      <c r="I648">
        <v>1</v>
      </c>
      <c r="J648">
        <v>-90</v>
      </c>
    </row>
    <row r="649" spans="1:46" hidden="1" x14ac:dyDescent="0.2">
      <c r="A649" s="1">
        <v>43035.694606481484</v>
      </c>
      <c r="B649" t="s">
        <v>815</v>
      </c>
      <c r="C649">
        <v>32.161727509999999</v>
      </c>
      <c r="D649">
        <v>34.809231490000002</v>
      </c>
      <c r="E649">
        <v>13</v>
      </c>
      <c r="F649">
        <v>3</v>
      </c>
      <c r="G649" t="s">
        <v>1957</v>
      </c>
      <c r="H649" t="s">
        <v>1958</v>
      </c>
      <c r="I649">
        <v>1</v>
      </c>
      <c r="J649">
        <v>-90</v>
      </c>
      <c r="L649" t="s">
        <v>1959</v>
      </c>
      <c r="M649">
        <v>11</v>
      </c>
      <c r="N649">
        <v>-87</v>
      </c>
      <c r="O649" t="s">
        <v>1574</v>
      </c>
      <c r="P649" t="s">
        <v>1575</v>
      </c>
      <c r="Q649">
        <v>4</v>
      </c>
      <c r="R649">
        <v>-80</v>
      </c>
    </row>
    <row r="650" spans="1:46" hidden="1" x14ac:dyDescent="0.2">
      <c r="A650" s="1">
        <v>43035.694641203707</v>
      </c>
      <c r="B650" t="s">
        <v>815</v>
      </c>
      <c r="C650">
        <v>32.161727550000002</v>
      </c>
      <c r="D650">
        <v>34.809231459999999</v>
      </c>
      <c r="E650">
        <v>13</v>
      </c>
      <c r="F650">
        <v>1</v>
      </c>
      <c r="G650" t="s">
        <v>1960</v>
      </c>
      <c r="H650" t="s">
        <v>1961</v>
      </c>
      <c r="I650">
        <v>11</v>
      </c>
      <c r="J650">
        <v>-83</v>
      </c>
    </row>
    <row r="651" spans="1:46" hidden="1" x14ac:dyDescent="0.2">
      <c r="A651" s="1">
        <v>43035.694675925923</v>
      </c>
      <c r="B651" t="s">
        <v>815</v>
      </c>
      <c r="C651">
        <v>32.161727540000001</v>
      </c>
      <c r="D651">
        <v>34.809231439999998</v>
      </c>
      <c r="E651">
        <v>13</v>
      </c>
      <c r="F651">
        <v>2</v>
      </c>
      <c r="G651" t="s">
        <v>1962</v>
      </c>
      <c r="H651" t="s">
        <v>1963</v>
      </c>
      <c r="I651">
        <v>1</v>
      </c>
      <c r="J651">
        <v>-88</v>
      </c>
      <c r="K651" t="s">
        <v>1558</v>
      </c>
      <c r="L651" t="s">
        <v>1559</v>
      </c>
      <c r="M651">
        <v>11</v>
      </c>
      <c r="N651">
        <v>-86</v>
      </c>
    </row>
    <row r="652" spans="1:46" hidden="1" x14ac:dyDescent="0.2">
      <c r="A652" s="1">
        <v>43035.694710648146</v>
      </c>
      <c r="B652" t="s">
        <v>815</v>
      </c>
      <c r="C652">
        <v>32.161729129999998</v>
      </c>
      <c r="D652">
        <v>34.809225329999997</v>
      </c>
      <c r="E652">
        <v>8</v>
      </c>
      <c r="F652">
        <v>1</v>
      </c>
      <c r="G652" t="s">
        <v>1933</v>
      </c>
      <c r="H652" t="s">
        <v>1934</v>
      </c>
      <c r="I652">
        <v>10</v>
      </c>
      <c r="J652">
        <v>-82</v>
      </c>
    </row>
    <row r="653" spans="1:46" hidden="1" x14ac:dyDescent="0.2">
      <c r="A653" s="1">
        <v>43035.694733796299</v>
      </c>
      <c r="B653" t="s">
        <v>815</v>
      </c>
      <c r="C653">
        <v>32.16173457</v>
      </c>
      <c r="D653">
        <v>34.809217109999999</v>
      </c>
      <c r="E653">
        <v>9</v>
      </c>
      <c r="F653">
        <v>1</v>
      </c>
      <c r="G653" t="s">
        <v>1608</v>
      </c>
      <c r="H653" t="s">
        <v>1964</v>
      </c>
      <c r="I653">
        <v>11</v>
      </c>
      <c r="J653">
        <v>-83</v>
      </c>
    </row>
    <row r="654" spans="1:46" hidden="1" x14ac:dyDescent="0.2">
      <c r="A654" s="1">
        <v>43035.694768518515</v>
      </c>
      <c r="B654" t="s">
        <v>815</v>
      </c>
      <c r="C654">
        <v>32.161740459999997</v>
      </c>
      <c r="D654">
        <v>34.809219669999997</v>
      </c>
      <c r="E654">
        <v>10</v>
      </c>
      <c r="F654">
        <v>1</v>
      </c>
      <c r="G654" t="s">
        <v>1556</v>
      </c>
      <c r="H654" t="s">
        <v>1557</v>
      </c>
      <c r="I654">
        <v>3</v>
      </c>
      <c r="J654">
        <v>-89</v>
      </c>
    </row>
    <row r="655" spans="1:46" hidden="1" x14ac:dyDescent="0.2">
      <c r="A655" s="1">
        <v>43035.694849537038</v>
      </c>
      <c r="B655" t="s">
        <v>815</v>
      </c>
      <c r="C655">
        <v>32.16174556</v>
      </c>
      <c r="D655">
        <v>34.809196149999998</v>
      </c>
      <c r="E655">
        <v>10</v>
      </c>
      <c r="F655">
        <v>1</v>
      </c>
      <c r="G655" t="s">
        <v>1955</v>
      </c>
      <c r="H655" t="s">
        <v>1956</v>
      </c>
      <c r="I655">
        <v>6</v>
      </c>
      <c r="J655">
        <v>-80</v>
      </c>
    </row>
    <row r="656" spans="1:46" hidden="1" x14ac:dyDescent="0.2">
      <c r="A656" s="1">
        <v>43035.694907407407</v>
      </c>
      <c r="B656" t="s">
        <v>815</v>
      </c>
      <c r="C656">
        <v>32.161745099999997</v>
      </c>
      <c r="D656">
        <v>34.809196100000001</v>
      </c>
      <c r="E656">
        <v>11</v>
      </c>
      <c r="F656">
        <v>1</v>
      </c>
      <c r="G656" t="s">
        <v>1608</v>
      </c>
      <c r="H656" t="s">
        <v>1947</v>
      </c>
      <c r="I656">
        <v>1</v>
      </c>
      <c r="J656">
        <v>-76</v>
      </c>
    </row>
    <row r="657" spans="1:46" hidden="1" x14ac:dyDescent="0.2">
      <c r="A657" s="1">
        <v>43035.694953703707</v>
      </c>
      <c r="B657" t="s">
        <v>815</v>
      </c>
      <c r="C657">
        <v>32.161745029999999</v>
      </c>
      <c r="D657">
        <v>34.809196</v>
      </c>
      <c r="E657">
        <v>11</v>
      </c>
      <c r="F657">
        <v>1</v>
      </c>
      <c r="G657" t="s">
        <v>1552</v>
      </c>
      <c r="H657" t="s">
        <v>1553</v>
      </c>
      <c r="I657">
        <v>5</v>
      </c>
      <c r="J657">
        <v>-78</v>
      </c>
    </row>
    <row r="658" spans="1:46" hidden="1" x14ac:dyDescent="0.2">
      <c r="A658" s="1">
        <v>43035.695023148146</v>
      </c>
      <c r="B658" t="s">
        <v>815</v>
      </c>
      <c r="C658">
        <v>32.161736189999999</v>
      </c>
      <c r="D658">
        <v>34.809204749999999</v>
      </c>
      <c r="E658">
        <v>11</v>
      </c>
      <c r="F658">
        <v>3</v>
      </c>
      <c r="G658" t="s">
        <v>1965</v>
      </c>
      <c r="H658" t="s">
        <v>1966</v>
      </c>
      <c r="I658">
        <v>10</v>
      </c>
      <c r="J658">
        <v>-89</v>
      </c>
      <c r="K658" t="s">
        <v>1967</v>
      </c>
      <c r="L658" t="s">
        <v>1968</v>
      </c>
      <c r="M658">
        <v>6</v>
      </c>
      <c r="N658">
        <v>-89</v>
      </c>
      <c r="O658" t="s">
        <v>1556</v>
      </c>
      <c r="P658" t="s">
        <v>1969</v>
      </c>
      <c r="Q658">
        <v>11</v>
      </c>
      <c r="R658">
        <v>-88</v>
      </c>
    </row>
    <row r="659" spans="1:46" hidden="1" x14ac:dyDescent="0.2">
      <c r="A659" s="1">
        <v>43035.6950462963</v>
      </c>
      <c r="B659" t="s">
        <v>815</v>
      </c>
      <c r="C659">
        <v>32.161708109999999</v>
      </c>
      <c r="D659">
        <v>34.809293840000002</v>
      </c>
      <c r="E659">
        <v>16</v>
      </c>
      <c r="F659">
        <v>2</v>
      </c>
      <c r="G659" t="s">
        <v>1910</v>
      </c>
      <c r="H659" t="s">
        <v>1911</v>
      </c>
      <c r="I659">
        <v>9</v>
      </c>
      <c r="J659">
        <v>-89</v>
      </c>
      <c r="K659" t="s">
        <v>1434</v>
      </c>
      <c r="L659" t="s">
        <v>1435</v>
      </c>
      <c r="M659">
        <v>1</v>
      </c>
      <c r="N659">
        <v>-81</v>
      </c>
    </row>
    <row r="660" spans="1:46" hidden="1" x14ac:dyDescent="0.2">
      <c r="A660" s="1">
        <v>43035.695081018515</v>
      </c>
      <c r="B660" t="s">
        <v>815</v>
      </c>
      <c r="C660">
        <v>32.1618073</v>
      </c>
      <c r="D660">
        <v>34.809477579999999</v>
      </c>
      <c r="E660">
        <v>23</v>
      </c>
      <c r="F660">
        <v>1</v>
      </c>
      <c r="G660" t="s">
        <v>1432</v>
      </c>
      <c r="H660" t="s">
        <v>1433</v>
      </c>
      <c r="I660">
        <v>1</v>
      </c>
      <c r="J660">
        <v>-89</v>
      </c>
    </row>
    <row r="661" spans="1:46" hidden="1" x14ac:dyDescent="0.2">
      <c r="A661" s="1">
        <v>43035.695104166669</v>
      </c>
      <c r="B661" t="s">
        <v>815</v>
      </c>
      <c r="C661">
        <v>32.161980479999997</v>
      </c>
      <c r="D661">
        <v>34.809617709999998</v>
      </c>
      <c r="E661">
        <v>23</v>
      </c>
      <c r="F661">
        <v>10</v>
      </c>
      <c r="G661" t="s">
        <v>1598</v>
      </c>
      <c r="H661" t="s">
        <v>1970</v>
      </c>
      <c r="I661">
        <v>9</v>
      </c>
      <c r="J661">
        <v>-92</v>
      </c>
      <c r="K661" t="s">
        <v>1596</v>
      </c>
      <c r="L661" t="s">
        <v>1971</v>
      </c>
      <c r="M661">
        <v>9</v>
      </c>
      <c r="N661">
        <v>-91</v>
      </c>
      <c r="O661" t="s">
        <v>1972</v>
      </c>
      <c r="P661" t="s">
        <v>1973</v>
      </c>
      <c r="Q661">
        <v>1</v>
      </c>
      <c r="R661">
        <v>-90</v>
      </c>
      <c r="S661" t="s">
        <v>1424</v>
      </c>
      <c r="T661" t="s">
        <v>1425</v>
      </c>
      <c r="U661">
        <v>9</v>
      </c>
      <c r="V661">
        <v>-89</v>
      </c>
      <c r="W661" t="s">
        <v>1974</v>
      </c>
      <c r="X661" t="s">
        <v>1975</v>
      </c>
      <c r="Y661">
        <v>11</v>
      </c>
      <c r="Z661">
        <v>-88</v>
      </c>
      <c r="AA661" t="s">
        <v>1976</v>
      </c>
      <c r="AB661" t="s">
        <v>1977</v>
      </c>
      <c r="AC661">
        <v>10</v>
      </c>
      <c r="AD661">
        <v>-88</v>
      </c>
      <c r="AE661" t="s">
        <v>1978</v>
      </c>
      <c r="AF661" t="s">
        <v>1979</v>
      </c>
      <c r="AG661">
        <v>1</v>
      </c>
      <c r="AH661">
        <v>-87</v>
      </c>
      <c r="AI661" t="s">
        <v>1531</v>
      </c>
      <c r="AJ661" t="s">
        <v>1980</v>
      </c>
      <c r="AK661">
        <v>11</v>
      </c>
      <c r="AL661">
        <v>-86</v>
      </c>
      <c r="AM661" t="s">
        <v>1594</v>
      </c>
      <c r="AN661" t="s">
        <v>1595</v>
      </c>
      <c r="AO661">
        <v>10</v>
      </c>
      <c r="AP661">
        <v>-85</v>
      </c>
      <c r="AQ661" t="s">
        <v>1981</v>
      </c>
      <c r="AR661" t="s">
        <v>1982</v>
      </c>
      <c r="AS661">
        <v>6</v>
      </c>
      <c r="AT661">
        <v>-85</v>
      </c>
    </row>
    <row r="662" spans="1:46" hidden="1" x14ac:dyDescent="0.2">
      <c r="A662" s="1">
        <v>43035.695150462961</v>
      </c>
      <c r="B662" t="s">
        <v>815</v>
      </c>
      <c r="C662">
        <v>32.16233648</v>
      </c>
      <c r="D662">
        <v>34.809853840000002</v>
      </c>
      <c r="E662">
        <v>24</v>
      </c>
      <c r="F662">
        <v>10</v>
      </c>
      <c r="G662" t="s">
        <v>1592</v>
      </c>
      <c r="H662" t="s">
        <v>1983</v>
      </c>
      <c r="I662">
        <v>3</v>
      </c>
      <c r="J662">
        <v>-93</v>
      </c>
      <c r="K662" t="s">
        <v>1596</v>
      </c>
      <c r="L662" t="s">
        <v>1984</v>
      </c>
      <c r="M662">
        <v>3</v>
      </c>
      <c r="N662">
        <v>-91</v>
      </c>
      <c r="O662" t="s">
        <v>1606</v>
      </c>
      <c r="P662" t="s">
        <v>1985</v>
      </c>
      <c r="Q662">
        <v>3</v>
      </c>
      <c r="R662">
        <v>-91</v>
      </c>
      <c r="S662" t="s">
        <v>1986</v>
      </c>
      <c r="T662" t="s">
        <v>1987</v>
      </c>
      <c r="U662">
        <v>9</v>
      </c>
      <c r="V662">
        <v>-90</v>
      </c>
      <c r="W662" t="s">
        <v>1598</v>
      </c>
      <c r="X662" t="s">
        <v>1988</v>
      </c>
      <c r="Y662">
        <v>3</v>
      </c>
      <c r="Z662">
        <v>-90</v>
      </c>
      <c r="AA662" t="s">
        <v>1989</v>
      </c>
      <c r="AB662" t="s">
        <v>1990</v>
      </c>
      <c r="AC662">
        <v>52</v>
      </c>
      <c r="AD662">
        <v>-88</v>
      </c>
      <c r="AE662" t="s">
        <v>1991</v>
      </c>
      <c r="AF662" t="s">
        <v>1992</v>
      </c>
      <c r="AG662">
        <v>6</v>
      </c>
      <c r="AH662">
        <v>-88</v>
      </c>
      <c r="AI662" t="s">
        <v>1993</v>
      </c>
      <c r="AJ662" t="s">
        <v>1994</v>
      </c>
      <c r="AK662">
        <v>1</v>
      </c>
      <c r="AL662">
        <v>-87</v>
      </c>
      <c r="AM662" t="s">
        <v>1995</v>
      </c>
      <c r="AN662" t="s">
        <v>1996</v>
      </c>
      <c r="AO662">
        <v>11</v>
      </c>
      <c r="AP662">
        <v>-87</v>
      </c>
      <c r="AQ662" t="s">
        <v>1594</v>
      </c>
      <c r="AR662" t="s">
        <v>1997</v>
      </c>
      <c r="AS662">
        <v>1</v>
      </c>
      <c r="AT662">
        <v>-85</v>
      </c>
    </row>
    <row r="663" spans="1:46" hidden="1" x14ac:dyDescent="0.2">
      <c r="A663" s="1">
        <v>43035.695185185185</v>
      </c>
      <c r="B663" t="s">
        <v>815</v>
      </c>
      <c r="C663">
        <v>32.162553209999999</v>
      </c>
      <c r="D663">
        <v>34.809979159999997</v>
      </c>
      <c r="E663">
        <v>25</v>
      </c>
      <c r="F663">
        <v>10</v>
      </c>
      <c r="G663" t="s">
        <v>1998</v>
      </c>
      <c r="H663" t="s">
        <v>1999</v>
      </c>
      <c r="I663">
        <v>1</v>
      </c>
      <c r="J663">
        <v>-93</v>
      </c>
      <c r="K663" t="s">
        <v>1596</v>
      </c>
      <c r="L663" t="s">
        <v>2000</v>
      </c>
      <c r="M663">
        <v>11</v>
      </c>
      <c r="N663">
        <v>-92</v>
      </c>
      <c r="O663" t="s">
        <v>2001</v>
      </c>
      <c r="P663" t="s">
        <v>2002</v>
      </c>
      <c r="Q663">
        <v>6</v>
      </c>
      <c r="R663">
        <v>-91</v>
      </c>
      <c r="S663" t="s">
        <v>2003</v>
      </c>
      <c r="T663" t="s">
        <v>2004</v>
      </c>
      <c r="U663">
        <v>1</v>
      </c>
      <c r="V663">
        <v>-90</v>
      </c>
      <c r="W663" t="s">
        <v>1592</v>
      </c>
      <c r="X663" t="s">
        <v>1593</v>
      </c>
      <c r="Y663">
        <v>4</v>
      </c>
      <c r="Z663">
        <v>-89</v>
      </c>
      <c r="AA663" t="s">
        <v>1594</v>
      </c>
      <c r="AB663" t="s">
        <v>2005</v>
      </c>
      <c r="AC663">
        <v>1</v>
      </c>
      <c r="AD663">
        <v>-89</v>
      </c>
      <c r="AE663" t="s">
        <v>2006</v>
      </c>
      <c r="AF663" t="s">
        <v>2007</v>
      </c>
      <c r="AG663">
        <v>11</v>
      </c>
      <c r="AH663">
        <v>-89</v>
      </c>
      <c r="AJ663" t="s">
        <v>1523</v>
      </c>
      <c r="AK663">
        <v>48</v>
      </c>
      <c r="AL663">
        <v>-88</v>
      </c>
      <c r="AM663" t="s">
        <v>1596</v>
      </c>
      <c r="AN663" t="s">
        <v>1597</v>
      </c>
      <c r="AO663">
        <v>4</v>
      </c>
      <c r="AP663">
        <v>-88</v>
      </c>
      <c r="AQ663" t="s">
        <v>1519</v>
      </c>
      <c r="AR663" t="s">
        <v>1520</v>
      </c>
      <c r="AS663">
        <v>48</v>
      </c>
      <c r="AT663">
        <v>-87</v>
      </c>
    </row>
    <row r="664" spans="1:46" hidden="1" x14ac:dyDescent="0.2">
      <c r="A664" s="1">
        <v>43035.695208333331</v>
      </c>
      <c r="B664" t="s">
        <v>815</v>
      </c>
      <c r="C664">
        <v>32.162733179999996</v>
      </c>
      <c r="D664">
        <v>34.810080689999999</v>
      </c>
      <c r="E664">
        <v>28</v>
      </c>
      <c r="F664">
        <v>10</v>
      </c>
      <c r="G664" t="s">
        <v>1558</v>
      </c>
      <c r="H664" t="s">
        <v>1559</v>
      </c>
      <c r="I664">
        <v>11</v>
      </c>
      <c r="J664">
        <v>-89</v>
      </c>
      <c r="K664" t="s">
        <v>1910</v>
      </c>
      <c r="L664" t="s">
        <v>1911</v>
      </c>
      <c r="M664">
        <v>9</v>
      </c>
      <c r="N664">
        <v>-89</v>
      </c>
      <c r="O664" t="s">
        <v>2008</v>
      </c>
      <c r="P664" t="s">
        <v>2009</v>
      </c>
      <c r="Q664">
        <v>6</v>
      </c>
      <c r="R664">
        <v>-88</v>
      </c>
      <c r="S664" t="s">
        <v>1541</v>
      </c>
      <c r="T664" t="s">
        <v>1570</v>
      </c>
      <c r="U664">
        <v>1</v>
      </c>
      <c r="V664">
        <v>-86</v>
      </c>
      <c r="W664" t="s">
        <v>1563</v>
      </c>
      <c r="X664" t="s">
        <v>1564</v>
      </c>
      <c r="Y664">
        <v>3</v>
      </c>
      <c r="Z664">
        <v>-86</v>
      </c>
      <c r="AA664" t="s">
        <v>1554</v>
      </c>
      <c r="AB664" t="s">
        <v>1555</v>
      </c>
      <c r="AC664">
        <v>3</v>
      </c>
      <c r="AD664">
        <v>-84</v>
      </c>
      <c r="AE664" t="s">
        <v>1541</v>
      </c>
      <c r="AF664" t="s">
        <v>1562</v>
      </c>
      <c r="AG664">
        <v>1</v>
      </c>
      <c r="AH664">
        <v>-83</v>
      </c>
      <c r="AI664" t="s">
        <v>1608</v>
      </c>
      <c r="AJ664" t="s">
        <v>1609</v>
      </c>
      <c r="AK664">
        <v>1</v>
      </c>
      <c r="AL664">
        <v>-83</v>
      </c>
      <c r="AN664" t="s">
        <v>1581</v>
      </c>
      <c r="AO664">
        <v>6</v>
      </c>
      <c r="AP664">
        <v>-82</v>
      </c>
      <c r="AQ664" t="s">
        <v>1539</v>
      </c>
      <c r="AR664" t="s">
        <v>1540</v>
      </c>
      <c r="AS664">
        <v>9</v>
      </c>
      <c r="AT664">
        <v>-82</v>
      </c>
    </row>
    <row r="665" spans="1:46" hidden="1" x14ac:dyDescent="0.2">
      <c r="A665" s="1">
        <v>43035.695243055554</v>
      </c>
      <c r="B665" t="s">
        <v>815</v>
      </c>
      <c r="C665">
        <v>32.163012729999998</v>
      </c>
      <c r="D665">
        <v>34.810248569999999</v>
      </c>
      <c r="E665">
        <v>31</v>
      </c>
      <c r="F665">
        <v>10</v>
      </c>
      <c r="G665" t="s">
        <v>2010</v>
      </c>
      <c r="H665" t="s">
        <v>2011</v>
      </c>
      <c r="I665">
        <v>1</v>
      </c>
      <c r="J665">
        <v>-94</v>
      </c>
      <c r="K665" t="s">
        <v>1598</v>
      </c>
      <c r="L665" t="s">
        <v>1970</v>
      </c>
      <c r="M665">
        <v>9</v>
      </c>
      <c r="N665">
        <v>-92</v>
      </c>
      <c r="O665" t="s">
        <v>1596</v>
      </c>
      <c r="P665" t="s">
        <v>1971</v>
      </c>
      <c r="Q665">
        <v>9</v>
      </c>
      <c r="R665">
        <v>-91</v>
      </c>
      <c r="S665" t="s">
        <v>1972</v>
      </c>
      <c r="T665" t="s">
        <v>1973</v>
      </c>
      <c r="U665">
        <v>1</v>
      </c>
      <c r="V665">
        <v>-90</v>
      </c>
      <c r="W665" t="s">
        <v>2012</v>
      </c>
      <c r="X665" t="s">
        <v>2013</v>
      </c>
      <c r="Y665">
        <v>6</v>
      </c>
      <c r="Z665">
        <v>-90</v>
      </c>
      <c r="AA665" t="s">
        <v>1432</v>
      </c>
      <c r="AB665" t="s">
        <v>1433</v>
      </c>
      <c r="AC665">
        <v>1</v>
      </c>
      <c r="AD665">
        <v>-89</v>
      </c>
      <c r="AE665" t="s">
        <v>2014</v>
      </c>
      <c r="AF665" t="s">
        <v>2015</v>
      </c>
      <c r="AG665">
        <v>11</v>
      </c>
      <c r="AH665">
        <v>-89</v>
      </c>
      <c r="AI665" t="s">
        <v>1976</v>
      </c>
      <c r="AJ665" t="s">
        <v>1977</v>
      </c>
      <c r="AK665">
        <v>10</v>
      </c>
      <c r="AL665">
        <v>-88</v>
      </c>
      <c r="AM665" t="s">
        <v>1556</v>
      </c>
      <c r="AN665" t="s">
        <v>1557</v>
      </c>
      <c r="AO665">
        <v>3</v>
      </c>
      <c r="AP665">
        <v>-86</v>
      </c>
      <c r="AQ665" t="s">
        <v>1531</v>
      </c>
      <c r="AR665" t="s">
        <v>1980</v>
      </c>
      <c r="AS665">
        <v>11</v>
      </c>
      <c r="AT665">
        <v>-86</v>
      </c>
    </row>
    <row r="666" spans="1:46" hidden="1" x14ac:dyDescent="0.2">
      <c r="A666" s="1">
        <v>43035.695289351854</v>
      </c>
      <c r="B666" t="s">
        <v>815</v>
      </c>
      <c r="C666">
        <v>32.163375070000001</v>
      </c>
      <c r="D666">
        <v>34.810465870000002</v>
      </c>
      <c r="E666">
        <v>36</v>
      </c>
      <c r="F666">
        <v>10</v>
      </c>
      <c r="G666" t="s">
        <v>2016</v>
      </c>
      <c r="H666" t="s">
        <v>2017</v>
      </c>
      <c r="I666">
        <v>1</v>
      </c>
      <c r="J666">
        <v>-94</v>
      </c>
      <c r="K666" t="s">
        <v>1592</v>
      </c>
      <c r="L666" t="s">
        <v>1983</v>
      </c>
      <c r="M666">
        <v>3</v>
      </c>
      <c r="N666">
        <v>-93</v>
      </c>
      <c r="O666" t="s">
        <v>1628</v>
      </c>
      <c r="P666" t="s">
        <v>1629</v>
      </c>
      <c r="Q666">
        <v>1</v>
      </c>
      <c r="R666">
        <v>-93</v>
      </c>
      <c r="S666" t="s">
        <v>255</v>
      </c>
      <c r="T666" t="s">
        <v>2018</v>
      </c>
      <c r="U666">
        <v>6</v>
      </c>
      <c r="V666">
        <v>-93</v>
      </c>
      <c r="W666" t="s">
        <v>2019</v>
      </c>
      <c r="X666" t="s">
        <v>2020</v>
      </c>
      <c r="Y666">
        <v>1</v>
      </c>
      <c r="Z666">
        <v>-92</v>
      </c>
      <c r="AA666" t="s">
        <v>1596</v>
      </c>
      <c r="AB666" t="s">
        <v>1984</v>
      </c>
      <c r="AC666">
        <v>3</v>
      </c>
      <c r="AD666">
        <v>-91</v>
      </c>
      <c r="AE666" t="s">
        <v>1606</v>
      </c>
      <c r="AF666" t="s">
        <v>1985</v>
      </c>
      <c r="AG666">
        <v>3</v>
      </c>
      <c r="AH666">
        <v>-91</v>
      </c>
      <c r="AI666" t="s">
        <v>1986</v>
      </c>
      <c r="AJ666" t="s">
        <v>1987</v>
      </c>
      <c r="AK666">
        <v>9</v>
      </c>
      <c r="AL666">
        <v>-90</v>
      </c>
      <c r="AM666" t="s">
        <v>1598</v>
      </c>
      <c r="AN666" t="s">
        <v>1988</v>
      </c>
      <c r="AO666">
        <v>3</v>
      </c>
      <c r="AP666">
        <v>-90</v>
      </c>
      <c r="AQ666" t="s">
        <v>1989</v>
      </c>
      <c r="AR666" t="s">
        <v>1990</v>
      </c>
      <c r="AS666">
        <v>52</v>
      </c>
      <c r="AT666">
        <v>-88</v>
      </c>
    </row>
    <row r="667" spans="1:46" hidden="1" x14ac:dyDescent="0.2">
      <c r="A667" s="1">
        <v>43035.695324074077</v>
      </c>
      <c r="B667" t="s">
        <v>815</v>
      </c>
      <c r="C667">
        <v>32.163640149999999</v>
      </c>
      <c r="D667">
        <v>34.810625350000002</v>
      </c>
      <c r="E667">
        <v>33</v>
      </c>
      <c r="F667">
        <v>10</v>
      </c>
      <c r="G667" t="s">
        <v>1998</v>
      </c>
      <c r="H667" t="s">
        <v>1999</v>
      </c>
      <c r="I667">
        <v>1</v>
      </c>
      <c r="J667">
        <v>-93</v>
      </c>
      <c r="K667" t="s">
        <v>1598</v>
      </c>
      <c r="L667" t="s">
        <v>1599</v>
      </c>
      <c r="M667">
        <v>4</v>
      </c>
      <c r="N667">
        <v>-92</v>
      </c>
      <c r="O667" t="s">
        <v>1596</v>
      </c>
      <c r="P667" t="s">
        <v>2000</v>
      </c>
      <c r="Q667">
        <v>11</v>
      </c>
      <c r="R667">
        <v>-92</v>
      </c>
      <c r="S667" t="s">
        <v>1602</v>
      </c>
      <c r="T667" t="s">
        <v>1603</v>
      </c>
      <c r="U667">
        <v>8</v>
      </c>
      <c r="V667">
        <v>-90</v>
      </c>
      <c r="W667" t="s">
        <v>2003</v>
      </c>
      <c r="X667" t="s">
        <v>2004</v>
      </c>
      <c r="Y667">
        <v>1</v>
      </c>
      <c r="Z667">
        <v>-90</v>
      </c>
      <c r="AA667" t="s">
        <v>1594</v>
      </c>
      <c r="AB667" t="s">
        <v>2005</v>
      </c>
      <c r="AC667">
        <v>1</v>
      </c>
      <c r="AD667">
        <v>-89</v>
      </c>
      <c r="AE667" t="s">
        <v>2006</v>
      </c>
      <c r="AF667" t="s">
        <v>2007</v>
      </c>
      <c r="AG667">
        <v>11</v>
      </c>
      <c r="AH667">
        <v>-89</v>
      </c>
      <c r="AI667" t="s">
        <v>1596</v>
      </c>
      <c r="AJ667" t="s">
        <v>1597</v>
      </c>
      <c r="AK667">
        <v>4</v>
      </c>
      <c r="AL667">
        <v>-88</v>
      </c>
      <c r="AM667" t="s">
        <v>1592</v>
      </c>
      <c r="AN667" t="s">
        <v>1593</v>
      </c>
      <c r="AO667">
        <v>4</v>
      </c>
      <c r="AP667">
        <v>-88</v>
      </c>
      <c r="AQ667" t="s">
        <v>1478</v>
      </c>
      <c r="AR667" t="s">
        <v>2021</v>
      </c>
      <c r="AS667">
        <v>1</v>
      </c>
      <c r="AT667">
        <v>-87</v>
      </c>
    </row>
    <row r="668" spans="1:46" hidden="1" x14ac:dyDescent="0.2">
      <c r="A668" s="1">
        <v>43035.695347222223</v>
      </c>
      <c r="B668" t="s">
        <v>815</v>
      </c>
      <c r="C668">
        <v>32.163795350000001</v>
      </c>
      <c r="D668">
        <v>34.81072468</v>
      </c>
      <c r="E668">
        <v>33</v>
      </c>
      <c r="F668">
        <v>7</v>
      </c>
      <c r="G668" t="s">
        <v>2022</v>
      </c>
      <c r="H668" t="s">
        <v>2023</v>
      </c>
      <c r="I668">
        <v>11</v>
      </c>
      <c r="J668">
        <v>-92</v>
      </c>
      <c r="K668" t="s">
        <v>528</v>
      </c>
      <c r="L668" t="s">
        <v>2024</v>
      </c>
      <c r="M668">
        <v>11</v>
      </c>
      <c r="N668">
        <v>-91</v>
      </c>
      <c r="O668" t="s">
        <v>2008</v>
      </c>
      <c r="P668" t="s">
        <v>2009</v>
      </c>
      <c r="Q668">
        <v>6</v>
      </c>
      <c r="R668">
        <v>-88</v>
      </c>
      <c r="S668" t="s">
        <v>1558</v>
      </c>
      <c r="T668" t="s">
        <v>1559</v>
      </c>
      <c r="U668">
        <v>11</v>
      </c>
      <c r="V668">
        <v>-87</v>
      </c>
      <c r="W668" t="s">
        <v>1563</v>
      </c>
      <c r="X668" t="s">
        <v>1564</v>
      </c>
      <c r="Y668">
        <v>3</v>
      </c>
      <c r="Z668">
        <v>-86</v>
      </c>
      <c r="AB668" t="s">
        <v>1581</v>
      </c>
      <c r="AC668">
        <v>6</v>
      </c>
      <c r="AD668">
        <v>-82</v>
      </c>
      <c r="AE668" t="s">
        <v>1636</v>
      </c>
      <c r="AF668" t="s">
        <v>1637</v>
      </c>
      <c r="AG668">
        <v>11</v>
      </c>
      <c r="AH668">
        <v>-82</v>
      </c>
    </row>
    <row r="669" spans="1:46" hidden="1" x14ac:dyDescent="0.2">
      <c r="A669" s="1">
        <v>43035.695393518516</v>
      </c>
      <c r="B669" t="s">
        <v>815</v>
      </c>
      <c r="C669">
        <v>32.164080980000001</v>
      </c>
      <c r="D669">
        <v>34.810911009999998</v>
      </c>
      <c r="E669">
        <v>35</v>
      </c>
      <c r="F669">
        <v>10</v>
      </c>
      <c r="G669" t="s">
        <v>2010</v>
      </c>
      <c r="H669" t="s">
        <v>2011</v>
      </c>
      <c r="I669">
        <v>1</v>
      </c>
      <c r="J669">
        <v>-94</v>
      </c>
      <c r="K669" t="s">
        <v>2025</v>
      </c>
      <c r="L669" t="s">
        <v>2026</v>
      </c>
      <c r="M669">
        <v>6</v>
      </c>
      <c r="N669">
        <v>-94</v>
      </c>
      <c r="O669" t="s">
        <v>1652</v>
      </c>
      <c r="P669" t="s">
        <v>1653</v>
      </c>
      <c r="Q669">
        <v>4</v>
      </c>
      <c r="R669">
        <v>-94</v>
      </c>
      <c r="S669" t="s">
        <v>2027</v>
      </c>
      <c r="T669" t="s">
        <v>2028</v>
      </c>
      <c r="U669">
        <v>60</v>
      </c>
      <c r="V669">
        <v>-90</v>
      </c>
      <c r="W669" t="s">
        <v>2029</v>
      </c>
      <c r="X669" t="s">
        <v>2030</v>
      </c>
      <c r="Y669">
        <v>11</v>
      </c>
      <c r="Z669">
        <v>-90</v>
      </c>
      <c r="AA669" t="s">
        <v>1639</v>
      </c>
      <c r="AB669" t="s">
        <v>1640</v>
      </c>
      <c r="AC669">
        <v>3</v>
      </c>
      <c r="AD669">
        <v>-90</v>
      </c>
      <c r="AE669" t="s">
        <v>2031</v>
      </c>
      <c r="AF669" t="s">
        <v>2032</v>
      </c>
      <c r="AG669">
        <v>6</v>
      </c>
      <c r="AH669">
        <v>-89</v>
      </c>
      <c r="AI669" t="s">
        <v>2012</v>
      </c>
      <c r="AJ669" t="s">
        <v>2013</v>
      </c>
      <c r="AK669">
        <v>6</v>
      </c>
      <c r="AL669">
        <v>-88</v>
      </c>
      <c r="AM669" t="s">
        <v>2033</v>
      </c>
      <c r="AN669" t="s">
        <v>2034</v>
      </c>
      <c r="AO669">
        <v>11</v>
      </c>
      <c r="AP669">
        <v>-88</v>
      </c>
      <c r="AQ669" t="s">
        <v>2035</v>
      </c>
      <c r="AR669" t="s">
        <v>2036</v>
      </c>
      <c r="AS669">
        <v>1</v>
      </c>
      <c r="AT669">
        <v>-87</v>
      </c>
    </row>
    <row r="670" spans="1:46" hidden="1" x14ac:dyDescent="0.2">
      <c r="A670" s="1">
        <v>43035.695416666669</v>
      </c>
      <c r="B670" t="s">
        <v>815</v>
      </c>
      <c r="C670">
        <v>32.164219889999998</v>
      </c>
      <c r="D670">
        <v>34.810991350000002</v>
      </c>
      <c r="E670">
        <v>33</v>
      </c>
      <c r="F670">
        <v>5</v>
      </c>
      <c r="G670" t="s">
        <v>1644</v>
      </c>
      <c r="H670" t="s">
        <v>1645</v>
      </c>
      <c r="I670">
        <v>6</v>
      </c>
      <c r="J670">
        <v>-89</v>
      </c>
      <c r="K670" t="s">
        <v>2037</v>
      </c>
      <c r="L670" t="s">
        <v>2038</v>
      </c>
      <c r="M670">
        <v>6</v>
      </c>
      <c r="N670">
        <v>-89</v>
      </c>
      <c r="O670" t="s">
        <v>2039</v>
      </c>
      <c r="P670" t="s">
        <v>2040</v>
      </c>
      <c r="Q670">
        <v>11</v>
      </c>
      <c r="R670">
        <v>-84</v>
      </c>
      <c r="S670" t="s">
        <v>2041</v>
      </c>
      <c r="T670" t="s">
        <v>2042</v>
      </c>
      <c r="U670">
        <v>5</v>
      </c>
      <c r="V670">
        <v>-84</v>
      </c>
      <c r="W670" t="s">
        <v>2043</v>
      </c>
      <c r="X670" t="s">
        <v>2044</v>
      </c>
      <c r="Y670">
        <v>3</v>
      </c>
      <c r="Z670">
        <v>-83</v>
      </c>
    </row>
    <row r="671" spans="1:46" hidden="1" x14ac:dyDescent="0.2">
      <c r="A671" s="1">
        <v>43035.695462962962</v>
      </c>
      <c r="B671" t="s">
        <v>815</v>
      </c>
      <c r="C671">
        <v>32.164513509999999</v>
      </c>
      <c r="D671">
        <v>34.81122293</v>
      </c>
      <c r="E671">
        <v>33</v>
      </c>
      <c r="F671">
        <v>10</v>
      </c>
      <c r="G671" t="s">
        <v>2016</v>
      </c>
      <c r="H671" t="s">
        <v>2017</v>
      </c>
      <c r="I671">
        <v>1</v>
      </c>
      <c r="J671">
        <v>-94</v>
      </c>
      <c r="K671" t="s">
        <v>2019</v>
      </c>
      <c r="L671" t="s">
        <v>2020</v>
      </c>
      <c r="M671">
        <v>1</v>
      </c>
      <c r="N671">
        <v>-92</v>
      </c>
      <c r="O671" t="s">
        <v>1654</v>
      </c>
      <c r="P671" t="s">
        <v>1655</v>
      </c>
      <c r="Q671">
        <v>4</v>
      </c>
      <c r="R671">
        <v>-91</v>
      </c>
      <c r="S671" t="s">
        <v>2045</v>
      </c>
      <c r="T671" t="s">
        <v>2046</v>
      </c>
      <c r="U671">
        <v>1</v>
      </c>
      <c r="V671">
        <v>-88</v>
      </c>
      <c r="W671" t="s">
        <v>2047</v>
      </c>
      <c r="X671" t="s">
        <v>2048</v>
      </c>
      <c r="Y671">
        <v>6</v>
      </c>
      <c r="Z671">
        <v>-86</v>
      </c>
      <c r="AA671" t="s">
        <v>2031</v>
      </c>
      <c r="AB671" t="s">
        <v>2032</v>
      </c>
      <c r="AC671">
        <v>6</v>
      </c>
      <c r="AD671">
        <v>-83</v>
      </c>
      <c r="AE671" t="s">
        <v>2049</v>
      </c>
      <c r="AF671" t="s">
        <v>2050</v>
      </c>
      <c r="AG671">
        <v>1</v>
      </c>
      <c r="AH671">
        <v>-82</v>
      </c>
      <c r="AI671" t="s">
        <v>2014</v>
      </c>
      <c r="AJ671" t="s">
        <v>2015</v>
      </c>
      <c r="AK671">
        <v>11</v>
      </c>
      <c r="AL671">
        <v>-81</v>
      </c>
      <c r="AM671" t="s">
        <v>2051</v>
      </c>
      <c r="AN671" t="s">
        <v>2052</v>
      </c>
      <c r="AO671">
        <v>1</v>
      </c>
      <c r="AP671">
        <v>-81</v>
      </c>
      <c r="AQ671" t="s">
        <v>1648</v>
      </c>
      <c r="AR671" t="s">
        <v>1649</v>
      </c>
      <c r="AS671">
        <v>11</v>
      </c>
      <c r="AT671">
        <v>-76</v>
      </c>
    </row>
    <row r="672" spans="1:46" hidden="1" x14ac:dyDescent="0.2">
      <c r="A672" s="1">
        <v>43035.695497685185</v>
      </c>
      <c r="B672" t="s">
        <v>815</v>
      </c>
      <c r="C672">
        <v>32.164754049999999</v>
      </c>
      <c r="D672">
        <v>34.811378670000003</v>
      </c>
      <c r="E672">
        <v>33</v>
      </c>
      <c r="F672">
        <v>10</v>
      </c>
      <c r="G672" t="s">
        <v>2053</v>
      </c>
      <c r="H672" t="s">
        <v>2054</v>
      </c>
      <c r="I672">
        <v>48</v>
      </c>
      <c r="J672">
        <v>-89</v>
      </c>
      <c r="L672" t="s">
        <v>2055</v>
      </c>
      <c r="M672">
        <v>36</v>
      </c>
      <c r="N672">
        <v>-89</v>
      </c>
      <c r="P672" t="s">
        <v>2056</v>
      </c>
      <c r="Q672">
        <v>36</v>
      </c>
      <c r="R672">
        <v>-88</v>
      </c>
      <c r="S672" t="s">
        <v>1630</v>
      </c>
      <c r="T672" t="s">
        <v>1631</v>
      </c>
      <c r="U672">
        <v>6</v>
      </c>
      <c r="V672">
        <v>-87</v>
      </c>
      <c r="X672" t="s">
        <v>2057</v>
      </c>
      <c r="Y672">
        <v>36</v>
      </c>
      <c r="Z672">
        <v>-87</v>
      </c>
      <c r="AA672" t="s">
        <v>2058</v>
      </c>
      <c r="AB672" t="s">
        <v>2059</v>
      </c>
      <c r="AC672">
        <v>1</v>
      </c>
      <c r="AD672">
        <v>-87</v>
      </c>
      <c r="AE672" t="s">
        <v>2060</v>
      </c>
      <c r="AF672" t="s">
        <v>2061</v>
      </c>
      <c r="AG672">
        <v>10</v>
      </c>
      <c r="AH672">
        <v>-85</v>
      </c>
      <c r="AI672" t="s">
        <v>2062</v>
      </c>
      <c r="AJ672" t="s">
        <v>2063</v>
      </c>
      <c r="AK672">
        <v>4</v>
      </c>
      <c r="AL672">
        <v>-82</v>
      </c>
      <c r="AM672" t="s">
        <v>2064</v>
      </c>
      <c r="AN672" t="s">
        <v>2065</v>
      </c>
      <c r="AO672">
        <v>1</v>
      </c>
      <c r="AP672">
        <v>-81</v>
      </c>
      <c r="AQ672" t="s">
        <v>2066</v>
      </c>
      <c r="AR672" t="s">
        <v>2067</v>
      </c>
      <c r="AS672">
        <v>9</v>
      </c>
      <c r="AT672">
        <v>-81</v>
      </c>
    </row>
    <row r="673" spans="1:46" hidden="1" x14ac:dyDescent="0.2">
      <c r="A673" s="1">
        <v>43035.695532407408</v>
      </c>
      <c r="B673" t="s">
        <v>815</v>
      </c>
      <c r="C673">
        <v>32.164989179999999</v>
      </c>
      <c r="D673">
        <v>34.811503090000002</v>
      </c>
      <c r="E673">
        <v>34</v>
      </c>
      <c r="F673">
        <v>10</v>
      </c>
      <c r="G673" t="s">
        <v>1636</v>
      </c>
      <c r="H673" t="s">
        <v>1637</v>
      </c>
      <c r="I673">
        <v>11</v>
      </c>
      <c r="J673">
        <v>-89</v>
      </c>
      <c r="L673" t="s">
        <v>2068</v>
      </c>
      <c r="M673">
        <v>36</v>
      </c>
      <c r="N673">
        <v>-89</v>
      </c>
      <c r="O673" t="s">
        <v>528</v>
      </c>
      <c r="P673" t="s">
        <v>2024</v>
      </c>
      <c r="Q673">
        <v>11</v>
      </c>
      <c r="R673">
        <v>-88</v>
      </c>
      <c r="S673" t="s">
        <v>1664</v>
      </c>
      <c r="T673" t="s">
        <v>2069</v>
      </c>
      <c r="U673">
        <v>36</v>
      </c>
      <c r="V673">
        <v>-88</v>
      </c>
      <c r="W673" t="s">
        <v>1696</v>
      </c>
      <c r="X673" t="s">
        <v>1697</v>
      </c>
      <c r="Y673">
        <v>6</v>
      </c>
      <c r="Z673">
        <v>-87</v>
      </c>
      <c r="AA673" t="s">
        <v>2070</v>
      </c>
      <c r="AB673" t="s">
        <v>2071</v>
      </c>
      <c r="AC673">
        <v>6</v>
      </c>
      <c r="AD673">
        <v>-87</v>
      </c>
      <c r="AF673" t="s">
        <v>1581</v>
      </c>
      <c r="AG673">
        <v>6</v>
      </c>
      <c r="AH673">
        <v>-86</v>
      </c>
      <c r="AI673" t="s">
        <v>2072</v>
      </c>
      <c r="AJ673" t="s">
        <v>2073</v>
      </c>
      <c r="AK673">
        <v>10</v>
      </c>
      <c r="AL673">
        <v>-86</v>
      </c>
      <c r="AM673" t="s">
        <v>57</v>
      </c>
      <c r="AN673" t="s">
        <v>1663</v>
      </c>
      <c r="AO673">
        <v>1</v>
      </c>
      <c r="AP673">
        <v>-84</v>
      </c>
      <c r="AQ673" t="s">
        <v>2074</v>
      </c>
      <c r="AR673" t="s">
        <v>2075</v>
      </c>
      <c r="AS673">
        <v>8</v>
      </c>
      <c r="AT673">
        <v>-83</v>
      </c>
    </row>
    <row r="674" spans="1:46" hidden="1" x14ac:dyDescent="0.2">
      <c r="A674" s="1">
        <v>43035.695567129631</v>
      </c>
      <c r="B674" t="s">
        <v>815</v>
      </c>
      <c r="C674">
        <v>32.165214370000001</v>
      </c>
      <c r="D674">
        <v>34.811571860000001</v>
      </c>
      <c r="E674">
        <v>36</v>
      </c>
      <c r="F674">
        <v>10</v>
      </c>
      <c r="G674" t="s">
        <v>2025</v>
      </c>
      <c r="H674" t="s">
        <v>2026</v>
      </c>
      <c r="I674">
        <v>6</v>
      </c>
      <c r="J674">
        <v>-94</v>
      </c>
      <c r="K674" t="s">
        <v>2027</v>
      </c>
      <c r="L674" t="s">
        <v>2028</v>
      </c>
      <c r="M674">
        <v>60</v>
      </c>
      <c r="N674">
        <v>-90</v>
      </c>
      <c r="O674" t="s">
        <v>2029</v>
      </c>
      <c r="P674" t="s">
        <v>2030</v>
      </c>
      <c r="Q674">
        <v>11</v>
      </c>
      <c r="R674">
        <v>-90</v>
      </c>
      <c r="S674" t="s">
        <v>1652</v>
      </c>
      <c r="T674" t="s">
        <v>1653</v>
      </c>
      <c r="U674">
        <v>4</v>
      </c>
      <c r="V674">
        <v>-90</v>
      </c>
      <c r="W674" t="s">
        <v>2033</v>
      </c>
      <c r="X674" t="s">
        <v>2034</v>
      </c>
      <c r="Y674">
        <v>11</v>
      </c>
      <c r="Z674">
        <v>-88</v>
      </c>
      <c r="AA674" t="s">
        <v>2035</v>
      </c>
      <c r="AB674" t="s">
        <v>2036</v>
      </c>
      <c r="AC674">
        <v>1</v>
      </c>
      <c r="AD674">
        <v>-87</v>
      </c>
      <c r="AE674" t="s">
        <v>1639</v>
      </c>
      <c r="AF674" t="s">
        <v>1640</v>
      </c>
      <c r="AG674">
        <v>3</v>
      </c>
      <c r="AH674">
        <v>-86</v>
      </c>
      <c r="AI674" t="s">
        <v>255</v>
      </c>
      <c r="AJ674" t="s">
        <v>2018</v>
      </c>
      <c r="AK674">
        <v>6</v>
      </c>
      <c r="AL674">
        <v>-85</v>
      </c>
      <c r="AM674">
        <v>8084789</v>
      </c>
      <c r="AN674" t="s">
        <v>2076</v>
      </c>
      <c r="AO674">
        <v>1</v>
      </c>
      <c r="AP674">
        <v>-85</v>
      </c>
      <c r="AQ674" t="s">
        <v>2077</v>
      </c>
      <c r="AR674" t="s">
        <v>2078</v>
      </c>
      <c r="AS674">
        <v>6</v>
      </c>
      <c r="AT674">
        <v>-84</v>
      </c>
    </row>
    <row r="675" spans="1:46" hidden="1" x14ac:dyDescent="0.2">
      <c r="A675" s="1">
        <v>43035.695601851854</v>
      </c>
      <c r="B675" t="s">
        <v>815</v>
      </c>
      <c r="C675">
        <v>32.165399919999999</v>
      </c>
      <c r="D675">
        <v>34.811606339999997</v>
      </c>
      <c r="E675">
        <v>38</v>
      </c>
      <c r="F675">
        <v>10</v>
      </c>
      <c r="G675" t="s">
        <v>1644</v>
      </c>
      <c r="H675" t="s">
        <v>1645</v>
      </c>
      <c r="I675">
        <v>6</v>
      </c>
      <c r="J675">
        <v>-89</v>
      </c>
      <c r="K675" t="s">
        <v>2037</v>
      </c>
      <c r="L675" t="s">
        <v>2038</v>
      </c>
      <c r="M675">
        <v>6</v>
      </c>
      <c r="N675">
        <v>-89</v>
      </c>
      <c r="P675" t="s">
        <v>2079</v>
      </c>
      <c r="Q675">
        <v>48</v>
      </c>
      <c r="R675">
        <v>-89</v>
      </c>
      <c r="S675" t="s">
        <v>2043</v>
      </c>
      <c r="T675" t="s">
        <v>2044</v>
      </c>
      <c r="U675">
        <v>3</v>
      </c>
      <c r="V675">
        <v>-87</v>
      </c>
      <c r="W675" t="s">
        <v>1672</v>
      </c>
      <c r="X675" t="s">
        <v>2080</v>
      </c>
      <c r="Y675">
        <v>36</v>
      </c>
      <c r="Z675">
        <v>-87</v>
      </c>
      <c r="AA675" t="s">
        <v>2081</v>
      </c>
      <c r="AB675" t="s">
        <v>2082</v>
      </c>
      <c r="AC675">
        <v>5</v>
      </c>
      <c r="AD675">
        <v>-87</v>
      </c>
      <c r="AE675" t="s">
        <v>1698</v>
      </c>
      <c r="AF675" t="s">
        <v>1699</v>
      </c>
      <c r="AG675">
        <v>11</v>
      </c>
      <c r="AH675">
        <v>-87</v>
      </c>
      <c r="AI675" t="s">
        <v>1388</v>
      </c>
      <c r="AJ675" t="s">
        <v>1389</v>
      </c>
      <c r="AK675">
        <v>5</v>
      </c>
      <c r="AL675">
        <v>-86</v>
      </c>
      <c r="AM675" t="s">
        <v>2041</v>
      </c>
      <c r="AN675" t="s">
        <v>2042</v>
      </c>
      <c r="AO675">
        <v>5</v>
      </c>
      <c r="AP675">
        <v>-85</v>
      </c>
      <c r="AQ675" t="s">
        <v>2039</v>
      </c>
      <c r="AR675" t="s">
        <v>2040</v>
      </c>
      <c r="AS675">
        <v>11</v>
      </c>
      <c r="AT675">
        <v>-84</v>
      </c>
    </row>
    <row r="676" spans="1:46" hidden="1" x14ac:dyDescent="0.2">
      <c r="A676" s="1">
        <v>43035.695636574077</v>
      </c>
      <c r="B676" t="s">
        <v>815</v>
      </c>
      <c r="C676">
        <v>32.165504630000001</v>
      </c>
      <c r="D676">
        <v>34.811609869999998</v>
      </c>
      <c r="E676">
        <v>41</v>
      </c>
      <c r="F676">
        <v>5</v>
      </c>
      <c r="G676" t="s">
        <v>1284</v>
      </c>
      <c r="H676" t="s">
        <v>1285</v>
      </c>
      <c r="I676">
        <v>4</v>
      </c>
      <c r="J676">
        <v>-86</v>
      </c>
      <c r="K676" t="s">
        <v>1366</v>
      </c>
      <c r="L676" t="s">
        <v>1367</v>
      </c>
      <c r="M676">
        <v>6</v>
      </c>
      <c r="N676">
        <v>-86</v>
      </c>
      <c r="O676" t="s">
        <v>1674</v>
      </c>
      <c r="P676" t="s">
        <v>1675</v>
      </c>
      <c r="Q676">
        <v>11</v>
      </c>
      <c r="R676">
        <v>-85</v>
      </c>
      <c r="S676" t="s">
        <v>2083</v>
      </c>
      <c r="T676" t="s">
        <v>2084</v>
      </c>
      <c r="U676">
        <v>1</v>
      </c>
      <c r="V676">
        <v>-82</v>
      </c>
      <c r="W676" t="s">
        <v>2085</v>
      </c>
      <c r="X676" t="s">
        <v>2086</v>
      </c>
      <c r="Y676">
        <v>6</v>
      </c>
      <c r="Z676">
        <v>-80</v>
      </c>
    </row>
    <row r="677" spans="1:46" hidden="1" x14ac:dyDescent="0.2">
      <c r="A677" s="1">
        <v>43035.695671296293</v>
      </c>
      <c r="B677" t="s">
        <v>815</v>
      </c>
      <c r="C677">
        <v>32.165506389999997</v>
      </c>
      <c r="D677">
        <v>34.811609249999997</v>
      </c>
      <c r="E677">
        <v>41</v>
      </c>
      <c r="F677">
        <v>4</v>
      </c>
      <c r="H677" t="s">
        <v>2087</v>
      </c>
      <c r="I677">
        <v>9</v>
      </c>
      <c r="J677">
        <v>-89</v>
      </c>
      <c r="K677" t="s">
        <v>1685</v>
      </c>
      <c r="L677" t="s">
        <v>1686</v>
      </c>
      <c r="M677">
        <v>4</v>
      </c>
      <c r="N677">
        <v>-81</v>
      </c>
      <c r="O677" t="s">
        <v>1689</v>
      </c>
      <c r="P677" t="s">
        <v>1690</v>
      </c>
      <c r="Q677">
        <v>7</v>
      </c>
      <c r="R677">
        <v>-81</v>
      </c>
      <c r="S677" t="s">
        <v>1284</v>
      </c>
      <c r="T677" t="s">
        <v>1285</v>
      </c>
      <c r="U677">
        <v>4</v>
      </c>
      <c r="V677">
        <v>-79</v>
      </c>
    </row>
    <row r="678" spans="1:46" hidden="1" x14ac:dyDescent="0.2">
      <c r="A678" s="1">
        <v>43035.695706018516</v>
      </c>
      <c r="B678" t="s">
        <v>815</v>
      </c>
      <c r="C678">
        <v>32.165501810000002</v>
      </c>
      <c r="D678">
        <v>34.81160525</v>
      </c>
      <c r="E678">
        <v>35</v>
      </c>
      <c r="F678">
        <v>7</v>
      </c>
      <c r="G678" t="s">
        <v>2088</v>
      </c>
      <c r="H678" t="s">
        <v>2089</v>
      </c>
      <c r="I678">
        <v>6</v>
      </c>
      <c r="J678">
        <v>-91</v>
      </c>
      <c r="K678" t="s">
        <v>1672</v>
      </c>
      <c r="L678" t="s">
        <v>1679</v>
      </c>
      <c r="M678">
        <v>48</v>
      </c>
      <c r="N678">
        <v>-84</v>
      </c>
      <c r="P678" t="s">
        <v>1660</v>
      </c>
      <c r="Q678">
        <v>48</v>
      </c>
      <c r="R678">
        <v>-82</v>
      </c>
      <c r="S678" t="s">
        <v>1664</v>
      </c>
      <c r="T678" t="s">
        <v>1665</v>
      </c>
      <c r="U678">
        <v>48</v>
      </c>
      <c r="V678">
        <v>-82</v>
      </c>
      <c r="W678" t="s">
        <v>1702</v>
      </c>
      <c r="X678" t="s">
        <v>1703</v>
      </c>
      <c r="Y678">
        <v>6</v>
      </c>
      <c r="Z678">
        <v>-82</v>
      </c>
      <c r="AA678" t="s">
        <v>2090</v>
      </c>
      <c r="AB678" t="s">
        <v>2091</v>
      </c>
      <c r="AC678">
        <v>6</v>
      </c>
      <c r="AD678">
        <v>-79</v>
      </c>
      <c r="AE678" t="s">
        <v>1388</v>
      </c>
      <c r="AF678" t="s">
        <v>1389</v>
      </c>
      <c r="AG678">
        <v>5</v>
      </c>
      <c r="AH678">
        <v>-78</v>
      </c>
    </row>
    <row r="679" spans="1:46" hidden="1" x14ac:dyDescent="0.2">
      <c r="A679" s="1">
        <v>43035.695740740739</v>
      </c>
      <c r="B679" t="s">
        <v>815</v>
      </c>
      <c r="C679">
        <v>32.165497999999999</v>
      </c>
      <c r="D679">
        <v>34.811599829999999</v>
      </c>
      <c r="E679">
        <v>39</v>
      </c>
      <c r="F679">
        <v>3</v>
      </c>
      <c r="G679" t="s">
        <v>2092</v>
      </c>
      <c r="H679" t="s">
        <v>2093</v>
      </c>
      <c r="I679">
        <v>11</v>
      </c>
      <c r="J679">
        <v>-92</v>
      </c>
      <c r="K679" t="s">
        <v>2094</v>
      </c>
      <c r="L679" t="s">
        <v>2095</v>
      </c>
      <c r="M679">
        <v>11</v>
      </c>
      <c r="N679">
        <v>-88</v>
      </c>
      <c r="O679" t="s">
        <v>2096</v>
      </c>
      <c r="P679" t="s">
        <v>2097</v>
      </c>
      <c r="Q679">
        <v>1</v>
      </c>
      <c r="R679">
        <v>-84</v>
      </c>
    </row>
    <row r="680" spans="1:46" hidden="1" x14ac:dyDescent="0.2">
      <c r="A680" s="1">
        <v>43035.695775462962</v>
      </c>
      <c r="B680" t="s">
        <v>815</v>
      </c>
      <c r="C680">
        <v>32.165495880000002</v>
      </c>
      <c r="D680">
        <v>34.811595779999998</v>
      </c>
      <c r="E680">
        <v>40</v>
      </c>
      <c r="F680">
        <v>3</v>
      </c>
      <c r="G680" t="s">
        <v>1723</v>
      </c>
      <c r="H680" t="s">
        <v>1724</v>
      </c>
      <c r="I680">
        <v>6</v>
      </c>
      <c r="J680">
        <v>-84</v>
      </c>
      <c r="K680" t="s">
        <v>2098</v>
      </c>
      <c r="L680" t="s">
        <v>2099</v>
      </c>
      <c r="M680">
        <v>8</v>
      </c>
      <c r="N680">
        <v>-84</v>
      </c>
      <c r="O680" t="s">
        <v>1704</v>
      </c>
      <c r="P680" t="s">
        <v>1705</v>
      </c>
      <c r="Q680">
        <v>6</v>
      </c>
      <c r="R680">
        <v>-81</v>
      </c>
    </row>
    <row r="681" spans="1:46" hidden="1" x14ac:dyDescent="0.2">
      <c r="A681" s="1">
        <v>43035.695810185185</v>
      </c>
      <c r="B681" t="s">
        <v>815</v>
      </c>
      <c r="C681">
        <v>32.165497780000003</v>
      </c>
      <c r="D681">
        <v>34.81159538</v>
      </c>
      <c r="E681">
        <v>40</v>
      </c>
      <c r="F681">
        <v>4</v>
      </c>
      <c r="G681" t="s">
        <v>2100</v>
      </c>
      <c r="H681" t="s">
        <v>2101</v>
      </c>
      <c r="I681">
        <v>1</v>
      </c>
      <c r="J681">
        <v>-90</v>
      </c>
      <c r="K681" t="s">
        <v>1720</v>
      </c>
      <c r="L681" t="s">
        <v>1721</v>
      </c>
      <c r="M681">
        <v>6</v>
      </c>
      <c r="N681">
        <v>-90</v>
      </c>
      <c r="P681" t="s">
        <v>2102</v>
      </c>
      <c r="Q681">
        <v>1</v>
      </c>
      <c r="R681">
        <v>-89</v>
      </c>
      <c r="S681" t="s">
        <v>2103</v>
      </c>
      <c r="T681" t="s">
        <v>2104</v>
      </c>
      <c r="U681">
        <v>1</v>
      </c>
      <c r="V681">
        <v>-86</v>
      </c>
    </row>
    <row r="682" spans="1:46" hidden="1" x14ac:dyDescent="0.2">
      <c r="A682" s="1">
        <v>43035.695844907408</v>
      </c>
      <c r="B682" t="s">
        <v>815</v>
      </c>
      <c r="C682">
        <v>32.165497690000002</v>
      </c>
      <c r="D682">
        <v>34.811599100000002</v>
      </c>
      <c r="E682">
        <v>40</v>
      </c>
      <c r="F682">
        <v>2</v>
      </c>
      <c r="G682" t="s">
        <v>1704</v>
      </c>
      <c r="H682" t="s">
        <v>2105</v>
      </c>
      <c r="I682">
        <v>1</v>
      </c>
      <c r="J682">
        <v>-89</v>
      </c>
      <c r="L682" t="s">
        <v>1680</v>
      </c>
      <c r="M682">
        <v>48</v>
      </c>
      <c r="N682">
        <v>-88</v>
      </c>
    </row>
    <row r="683" spans="1:46" hidden="1" x14ac:dyDescent="0.2">
      <c r="A683" s="1">
        <v>43035.695879629631</v>
      </c>
      <c r="B683" t="s">
        <v>815</v>
      </c>
      <c r="C683">
        <v>32.165497449999997</v>
      </c>
      <c r="D683">
        <v>34.811604209999999</v>
      </c>
      <c r="E683">
        <v>38</v>
      </c>
      <c r="F683">
        <v>3</v>
      </c>
      <c r="G683" t="s">
        <v>1372</v>
      </c>
      <c r="H683" t="s">
        <v>2106</v>
      </c>
      <c r="I683">
        <v>4</v>
      </c>
      <c r="J683">
        <v>-90</v>
      </c>
      <c r="K683" t="s">
        <v>2107</v>
      </c>
      <c r="L683" t="s">
        <v>2108</v>
      </c>
      <c r="M683">
        <v>11</v>
      </c>
      <c r="N683">
        <v>-90</v>
      </c>
      <c r="O683" t="s">
        <v>1681</v>
      </c>
      <c r="P683" t="s">
        <v>1682</v>
      </c>
      <c r="Q683">
        <v>11</v>
      </c>
      <c r="R683">
        <v>-81</v>
      </c>
    </row>
    <row r="684" spans="1:46" hidden="1" x14ac:dyDescent="0.2">
      <c r="A684" s="1">
        <v>43035.695914351854</v>
      </c>
      <c r="B684" t="s">
        <v>815</v>
      </c>
      <c r="C684">
        <v>32.165497420000001</v>
      </c>
      <c r="D684">
        <v>34.811606310000002</v>
      </c>
      <c r="E684">
        <v>38</v>
      </c>
      <c r="F684">
        <v>1</v>
      </c>
      <c r="H684" t="s">
        <v>2109</v>
      </c>
      <c r="I684">
        <v>1</v>
      </c>
      <c r="J684">
        <v>-89</v>
      </c>
    </row>
    <row r="685" spans="1:46" hidden="1" x14ac:dyDescent="0.2">
      <c r="A685" s="1">
        <v>43035.695949074077</v>
      </c>
      <c r="B685" t="s">
        <v>815</v>
      </c>
      <c r="C685">
        <v>32.165497500000001</v>
      </c>
      <c r="D685">
        <v>34.811606670000003</v>
      </c>
      <c r="E685">
        <v>38</v>
      </c>
      <c r="F685">
        <v>1</v>
      </c>
      <c r="G685" t="s">
        <v>1676</v>
      </c>
      <c r="H685" t="s">
        <v>1677</v>
      </c>
      <c r="I685">
        <v>8</v>
      </c>
      <c r="J685">
        <v>-88</v>
      </c>
    </row>
    <row r="686" spans="1:46" hidden="1" x14ac:dyDescent="0.2">
      <c r="A686" s="1">
        <v>43035.696018518516</v>
      </c>
      <c r="B686" t="s">
        <v>815</v>
      </c>
      <c r="C686">
        <v>32.165497549999998</v>
      </c>
      <c r="D686">
        <v>34.811606930000004</v>
      </c>
      <c r="E686">
        <v>38</v>
      </c>
      <c r="F686">
        <v>1</v>
      </c>
      <c r="G686" t="s">
        <v>207</v>
      </c>
      <c r="H686" t="s">
        <v>1684</v>
      </c>
      <c r="I686">
        <v>1</v>
      </c>
      <c r="J686">
        <v>-88</v>
      </c>
    </row>
    <row r="687" spans="1:46" hidden="1" x14ac:dyDescent="0.2">
      <c r="A687" s="1">
        <v>43035.696157407408</v>
      </c>
      <c r="B687" t="s">
        <v>815</v>
      </c>
      <c r="C687">
        <v>32.16549844</v>
      </c>
      <c r="D687">
        <v>34.811595850000003</v>
      </c>
      <c r="E687">
        <v>34</v>
      </c>
      <c r="F687">
        <v>1</v>
      </c>
      <c r="G687" t="s">
        <v>1698</v>
      </c>
      <c r="H687" t="s">
        <v>1699</v>
      </c>
      <c r="I687">
        <v>11</v>
      </c>
      <c r="J687">
        <v>-82</v>
      </c>
    </row>
    <row r="688" spans="1:46" hidden="1" x14ac:dyDescent="0.2">
      <c r="A688" s="1">
        <v>43035.696192129632</v>
      </c>
      <c r="B688" t="s">
        <v>815</v>
      </c>
      <c r="C688">
        <v>32.165497139999999</v>
      </c>
      <c r="D688">
        <v>34.811607000000002</v>
      </c>
      <c r="E688">
        <v>36</v>
      </c>
      <c r="F688">
        <v>2</v>
      </c>
      <c r="G688" t="s">
        <v>1672</v>
      </c>
      <c r="H688" t="s">
        <v>1725</v>
      </c>
      <c r="I688">
        <v>44</v>
      </c>
      <c r="J688">
        <v>-85</v>
      </c>
      <c r="L688" t="s">
        <v>1719</v>
      </c>
      <c r="M688">
        <v>44</v>
      </c>
      <c r="N688">
        <v>-84</v>
      </c>
    </row>
    <row r="689" spans="1:46" hidden="1" x14ac:dyDescent="0.2">
      <c r="A689" s="1">
        <v>43035.696226851855</v>
      </c>
      <c r="B689" t="s">
        <v>815</v>
      </c>
      <c r="C689">
        <v>32.165506139999998</v>
      </c>
      <c r="D689">
        <v>34.811583229999997</v>
      </c>
      <c r="E689">
        <v>37</v>
      </c>
      <c r="F689">
        <v>5</v>
      </c>
      <c r="G689" t="s">
        <v>2110</v>
      </c>
      <c r="H689" t="s">
        <v>2111</v>
      </c>
      <c r="I689">
        <v>6</v>
      </c>
      <c r="J689">
        <v>-88</v>
      </c>
      <c r="L689" t="s">
        <v>1726</v>
      </c>
      <c r="M689">
        <v>44</v>
      </c>
      <c r="N689">
        <v>-87</v>
      </c>
      <c r="O689" t="s">
        <v>1664</v>
      </c>
      <c r="P689" t="s">
        <v>1718</v>
      </c>
      <c r="Q689">
        <v>44</v>
      </c>
      <c r="R689">
        <v>-87</v>
      </c>
      <c r="S689" t="s">
        <v>1685</v>
      </c>
      <c r="T689" t="s">
        <v>1686</v>
      </c>
      <c r="U689">
        <v>4</v>
      </c>
      <c r="V689">
        <v>-76</v>
      </c>
      <c r="W689" t="s">
        <v>1284</v>
      </c>
      <c r="X689" t="s">
        <v>1285</v>
      </c>
      <c r="Y689">
        <v>4</v>
      </c>
      <c r="Z689">
        <v>-74</v>
      </c>
    </row>
    <row r="690" spans="1:46" hidden="1" x14ac:dyDescent="0.2">
      <c r="A690" s="1">
        <v>43035.696261574078</v>
      </c>
      <c r="B690" t="s">
        <v>815</v>
      </c>
      <c r="C690">
        <v>32.16552205</v>
      </c>
      <c r="D690">
        <v>34.81157425</v>
      </c>
      <c r="E690">
        <v>33</v>
      </c>
      <c r="F690">
        <v>1</v>
      </c>
      <c r="G690" t="s">
        <v>1720</v>
      </c>
      <c r="H690" t="s">
        <v>1721</v>
      </c>
      <c r="I690">
        <v>6</v>
      </c>
      <c r="J690">
        <v>-84</v>
      </c>
    </row>
    <row r="691" spans="1:46" hidden="1" x14ac:dyDescent="0.2">
      <c r="A691" s="1">
        <v>43035.696296296293</v>
      </c>
      <c r="B691" t="s">
        <v>815</v>
      </c>
      <c r="C691">
        <v>32.165550840000002</v>
      </c>
      <c r="D691">
        <v>34.811567529999998</v>
      </c>
      <c r="E691">
        <v>32</v>
      </c>
      <c r="F691">
        <v>1</v>
      </c>
      <c r="G691" t="s">
        <v>2112</v>
      </c>
      <c r="H691" t="s">
        <v>2113</v>
      </c>
      <c r="I691">
        <v>11</v>
      </c>
      <c r="J691">
        <v>-91</v>
      </c>
    </row>
    <row r="692" spans="1:46" hidden="1" x14ac:dyDescent="0.2">
      <c r="A692" s="1">
        <v>43035.696331018517</v>
      </c>
      <c r="B692" t="s">
        <v>815</v>
      </c>
      <c r="C692">
        <v>32.165701900000002</v>
      </c>
      <c r="D692">
        <v>34.811532939999999</v>
      </c>
      <c r="E692">
        <v>27</v>
      </c>
      <c r="F692">
        <v>2</v>
      </c>
      <c r="G692" t="s">
        <v>1723</v>
      </c>
      <c r="H692" t="s">
        <v>2114</v>
      </c>
      <c r="I692">
        <v>149</v>
      </c>
      <c r="J692">
        <v>-84</v>
      </c>
      <c r="K692" t="s">
        <v>1704</v>
      </c>
      <c r="L692" t="s">
        <v>2115</v>
      </c>
      <c r="M692">
        <v>149</v>
      </c>
      <c r="N692">
        <v>-83</v>
      </c>
    </row>
    <row r="693" spans="1:46" hidden="1" x14ac:dyDescent="0.2">
      <c r="A693" s="1">
        <v>43035.69636574074</v>
      </c>
      <c r="B693" t="s">
        <v>815</v>
      </c>
      <c r="C693">
        <v>32.165852399999999</v>
      </c>
      <c r="D693">
        <v>34.811411880000001</v>
      </c>
      <c r="E693">
        <v>27</v>
      </c>
      <c r="F693">
        <v>8</v>
      </c>
      <c r="H693" t="s">
        <v>2055</v>
      </c>
      <c r="I693">
        <v>36</v>
      </c>
      <c r="J693">
        <v>-89</v>
      </c>
      <c r="K693" t="s">
        <v>1715</v>
      </c>
      <c r="L693" t="s">
        <v>1716</v>
      </c>
      <c r="M693">
        <v>11</v>
      </c>
      <c r="N693">
        <v>-89</v>
      </c>
      <c r="O693" t="s">
        <v>2116</v>
      </c>
      <c r="P693" t="s">
        <v>2117</v>
      </c>
      <c r="Q693">
        <v>1</v>
      </c>
      <c r="R693">
        <v>-89</v>
      </c>
      <c r="S693" t="s">
        <v>1668</v>
      </c>
      <c r="T693" t="s">
        <v>2118</v>
      </c>
      <c r="U693">
        <v>1</v>
      </c>
      <c r="V693">
        <v>-88</v>
      </c>
      <c r="W693" t="s">
        <v>1178</v>
      </c>
      <c r="X693" t="s">
        <v>2119</v>
      </c>
      <c r="Y693">
        <v>11</v>
      </c>
      <c r="Z693">
        <v>-87</v>
      </c>
      <c r="AA693" t="s">
        <v>2120</v>
      </c>
      <c r="AB693" t="s">
        <v>2121</v>
      </c>
      <c r="AC693">
        <v>11</v>
      </c>
      <c r="AD693">
        <v>-84</v>
      </c>
      <c r="AE693" t="s">
        <v>1676</v>
      </c>
      <c r="AF693" t="s">
        <v>1677</v>
      </c>
      <c r="AG693">
        <v>8</v>
      </c>
      <c r="AH693">
        <v>-83</v>
      </c>
      <c r="AI693" t="s">
        <v>1704</v>
      </c>
      <c r="AJ693" t="s">
        <v>2105</v>
      </c>
      <c r="AK693">
        <v>1</v>
      </c>
      <c r="AL693">
        <v>-82</v>
      </c>
    </row>
    <row r="694" spans="1:46" hidden="1" x14ac:dyDescent="0.2">
      <c r="A694" s="1">
        <v>43035.696400462963</v>
      </c>
      <c r="B694" t="s">
        <v>815</v>
      </c>
      <c r="C694">
        <v>32.165927410000002</v>
      </c>
      <c r="D694">
        <v>34.811084659999999</v>
      </c>
      <c r="E694">
        <v>30</v>
      </c>
      <c r="F694">
        <v>10</v>
      </c>
      <c r="G694" t="s">
        <v>1713</v>
      </c>
      <c r="H694" t="s">
        <v>1714</v>
      </c>
      <c r="I694">
        <v>1</v>
      </c>
      <c r="J694">
        <v>-85</v>
      </c>
      <c r="K694" t="s">
        <v>2100</v>
      </c>
      <c r="L694" t="s">
        <v>2101</v>
      </c>
      <c r="M694">
        <v>1</v>
      </c>
      <c r="N694">
        <v>-84</v>
      </c>
      <c r="O694" t="s">
        <v>1723</v>
      </c>
      <c r="P694" t="s">
        <v>2122</v>
      </c>
      <c r="Q694">
        <v>1</v>
      </c>
      <c r="R694">
        <v>-84</v>
      </c>
      <c r="S694" t="s">
        <v>2123</v>
      </c>
      <c r="T694" t="s">
        <v>2124</v>
      </c>
      <c r="U694">
        <v>1</v>
      </c>
      <c r="V694">
        <v>-82</v>
      </c>
      <c r="W694" t="s">
        <v>1366</v>
      </c>
      <c r="X694" t="s">
        <v>1367</v>
      </c>
      <c r="Y694">
        <v>6</v>
      </c>
      <c r="Z694">
        <v>-81</v>
      </c>
      <c r="AA694" t="s">
        <v>1178</v>
      </c>
      <c r="AB694" t="s">
        <v>2119</v>
      </c>
      <c r="AC694">
        <v>11</v>
      </c>
      <c r="AD694">
        <v>-81</v>
      </c>
      <c r="AE694" t="s">
        <v>2125</v>
      </c>
      <c r="AF694" t="s">
        <v>2126</v>
      </c>
      <c r="AG694">
        <v>11</v>
      </c>
      <c r="AH694">
        <v>-81</v>
      </c>
      <c r="AI694" t="s">
        <v>1723</v>
      </c>
      <c r="AJ694" t="s">
        <v>1724</v>
      </c>
      <c r="AK694">
        <v>6</v>
      </c>
      <c r="AL694">
        <v>-75</v>
      </c>
      <c r="AM694" t="s">
        <v>1681</v>
      </c>
      <c r="AN694" t="s">
        <v>1682</v>
      </c>
      <c r="AO694">
        <v>11</v>
      </c>
      <c r="AP694">
        <v>-72</v>
      </c>
      <c r="AQ694" t="s">
        <v>1704</v>
      </c>
      <c r="AR694" t="s">
        <v>1705</v>
      </c>
      <c r="AS694">
        <v>6</v>
      </c>
      <c r="AT694">
        <v>-72</v>
      </c>
    </row>
    <row r="695" spans="1:46" hidden="1" x14ac:dyDescent="0.2">
      <c r="A695" s="1">
        <v>43035.696435185186</v>
      </c>
      <c r="B695" t="s">
        <v>815</v>
      </c>
      <c r="C695">
        <v>32.166030239999998</v>
      </c>
      <c r="D695">
        <v>34.810702640000002</v>
      </c>
      <c r="E695">
        <v>31</v>
      </c>
      <c r="F695">
        <v>10</v>
      </c>
      <c r="G695" t="s">
        <v>542</v>
      </c>
      <c r="H695" t="s">
        <v>2127</v>
      </c>
      <c r="I695">
        <v>1</v>
      </c>
      <c r="J695">
        <v>-84</v>
      </c>
      <c r="K695" t="s">
        <v>1706</v>
      </c>
      <c r="L695" t="s">
        <v>2128</v>
      </c>
      <c r="M695">
        <v>9</v>
      </c>
      <c r="N695">
        <v>-84</v>
      </c>
      <c r="O695" t="s">
        <v>1687</v>
      </c>
      <c r="P695" t="s">
        <v>2129</v>
      </c>
      <c r="Q695">
        <v>9</v>
      </c>
      <c r="R695">
        <v>-83</v>
      </c>
      <c r="S695" t="s">
        <v>1708</v>
      </c>
      <c r="T695" t="s">
        <v>2130</v>
      </c>
      <c r="U695">
        <v>9</v>
      </c>
      <c r="V695">
        <v>-83</v>
      </c>
      <c r="W695" t="s">
        <v>1693</v>
      </c>
      <c r="X695" t="s">
        <v>2131</v>
      </c>
      <c r="Y695">
        <v>9</v>
      </c>
      <c r="Z695">
        <v>-82</v>
      </c>
      <c r="AA695" t="s">
        <v>1691</v>
      </c>
      <c r="AB695" t="s">
        <v>2132</v>
      </c>
      <c r="AC695">
        <v>9</v>
      </c>
      <c r="AD695">
        <v>-81</v>
      </c>
      <c r="AE695" t="s">
        <v>2133</v>
      </c>
      <c r="AF695" t="s">
        <v>2134</v>
      </c>
      <c r="AG695">
        <v>3</v>
      </c>
      <c r="AH695">
        <v>-81</v>
      </c>
      <c r="AI695" t="s">
        <v>2135</v>
      </c>
      <c r="AJ695" t="s">
        <v>2136</v>
      </c>
      <c r="AK695">
        <v>11</v>
      </c>
      <c r="AL695">
        <v>-81</v>
      </c>
      <c r="AM695" t="s">
        <v>1676</v>
      </c>
      <c r="AN695" t="s">
        <v>1677</v>
      </c>
      <c r="AO695">
        <v>8</v>
      </c>
      <c r="AP695">
        <v>-77</v>
      </c>
      <c r="AQ695" t="s">
        <v>2125</v>
      </c>
      <c r="AR695" t="s">
        <v>2126</v>
      </c>
      <c r="AS695">
        <v>11</v>
      </c>
      <c r="AT695">
        <v>-74</v>
      </c>
    </row>
    <row r="696" spans="1:46" hidden="1" x14ac:dyDescent="0.2">
      <c r="A696" s="1">
        <v>43035.696469907409</v>
      </c>
      <c r="B696" t="s">
        <v>815</v>
      </c>
      <c r="C696">
        <v>32.166170020000003</v>
      </c>
      <c r="D696">
        <v>34.810294149999997</v>
      </c>
      <c r="E696">
        <v>30</v>
      </c>
      <c r="F696">
        <v>10</v>
      </c>
      <c r="G696" t="s">
        <v>1720</v>
      </c>
      <c r="H696" t="s">
        <v>1721</v>
      </c>
      <c r="I696">
        <v>6</v>
      </c>
      <c r="J696">
        <v>-89</v>
      </c>
      <c r="K696" t="s">
        <v>1715</v>
      </c>
      <c r="L696" t="s">
        <v>1716</v>
      </c>
      <c r="M696">
        <v>11</v>
      </c>
      <c r="N696">
        <v>-89</v>
      </c>
      <c r="O696" t="s">
        <v>2116</v>
      </c>
      <c r="P696" t="s">
        <v>2117</v>
      </c>
      <c r="Q696">
        <v>1</v>
      </c>
      <c r="R696">
        <v>-89</v>
      </c>
      <c r="S696" t="s">
        <v>1747</v>
      </c>
      <c r="T696" t="s">
        <v>1748</v>
      </c>
      <c r="U696">
        <v>52</v>
      </c>
      <c r="V696">
        <v>-89</v>
      </c>
      <c r="W696" t="s">
        <v>1668</v>
      </c>
      <c r="X696" t="s">
        <v>2118</v>
      </c>
      <c r="Y696">
        <v>1</v>
      </c>
      <c r="Z696">
        <v>-88</v>
      </c>
      <c r="AA696" t="s">
        <v>2137</v>
      </c>
      <c r="AB696" t="s">
        <v>2138</v>
      </c>
      <c r="AC696">
        <v>52</v>
      </c>
      <c r="AD696">
        <v>-88</v>
      </c>
      <c r="AE696" t="s">
        <v>2083</v>
      </c>
      <c r="AF696" t="s">
        <v>2084</v>
      </c>
      <c r="AG696">
        <v>1</v>
      </c>
      <c r="AH696">
        <v>-86</v>
      </c>
      <c r="AI696" t="s">
        <v>2139</v>
      </c>
      <c r="AJ696" t="s">
        <v>2140</v>
      </c>
      <c r="AK696">
        <v>48</v>
      </c>
      <c r="AL696">
        <v>-86</v>
      </c>
      <c r="AM696" t="s">
        <v>1674</v>
      </c>
      <c r="AN696" t="s">
        <v>1675</v>
      </c>
      <c r="AO696">
        <v>11</v>
      </c>
      <c r="AP696">
        <v>-85</v>
      </c>
      <c r="AQ696" t="s">
        <v>2098</v>
      </c>
      <c r="AR696" t="s">
        <v>2099</v>
      </c>
      <c r="AS696">
        <v>8</v>
      </c>
      <c r="AT696">
        <v>-85</v>
      </c>
    </row>
    <row r="697" spans="1:46" hidden="1" x14ac:dyDescent="0.2">
      <c r="A697" s="1">
        <v>43035.696504629632</v>
      </c>
      <c r="B697" t="s">
        <v>815</v>
      </c>
      <c r="C697">
        <v>32.1663079</v>
      </c>
      <c r="D697">
        <v>34.809960140000001</v>
      </c>
      <c r="E697">
        <v>28</v>
      </c>
      <c r="F697">
        <v>10</v>
      </c>
      <c r="G697" t="s">
        <v>1771</v>
      </c>
      <c r="H697" t="s">
        <v>2141</v>
      </c>
      <c r="I697">
        <v>40</v>
      </c>
      <c r="J697">
        <v>-88</v>
      </c>
      <c r="K697" t="s">
        <v>2142</v>
      </c>
      <c r="L697" t="s">
        <v>2143</v>
      </c>
      <c r="M697">
        <v>3</v>
      </c>
      <c r="N697">
        <v>-87</v>
      </c>
      <c r="O697" t="s">
        <v>2144</v>
      </c>
      <c r="P697" t="s">
        <v>2145</v>
      </c>
      <c r="Q697">
        <v>11</v>
      </c>
      <c r="R697">
        <v>-86</v>
      </c>
      <c r="S697" t="s">
        <v>1713</v>
      </c>
      <c r="T697" t="s">
        <v>1714</v>
      </c>
      <c r="U697">
        <v>1</v>
      </c>
      <c r="V697">
        <v>-85</v>
      </c>
      <c r="W697" t="s">
        <v>2146</v>
      </c>
      <c r="X697" t="s">
        <v>2147</v>
      </c>
      <c r="Y697">
        <v>60</v>
      </c>
      <c r="Z697">
        <v>-85</v>
      </c>
      <c r="AA697" t="s">
        <v>2100</v>
      </c>
      <c r="AB697" t="s">
        <v>2101</v>
      </c>
      <c r="AC697">
        <v>1</v>
      </c>
      <c r="AD697">
        <v>-84</v>
      </c>
      <c r="AE697" t="s">
        <v>1723</v>
      </c>
      <c r="AF697" t="s">
        <v>2122</v>
      </c>
      <c r="AG697">
        <v>1</v>
      </c>
      <c r="AH697">
        <v>-84</v>
      </c>
      <c r="AI697" t="s">
        <v>2148</v>
      </c>
      <c r="AJ697" t="s">
        <v>2149</v>
      </c>
      <c r="AK697">
        <v>11</v>
      </c>
      <c r="AL697">
        <v>-84</v>
      </c>
      <c r="AM697" t="s">
        <v>2150</v>
      </c>
      <c r="AN697" t="s">
        <v>2151</v>
      </c>
      <c r="AO697">
        <v>1</v>
      </c>
      <c r="AP697">
        <v>-83</v>
      </c>
      <c r="AQ697" t="s">
        <v>2152</v>
      </c>
      <c r="AR697" t="s">
        <v>2153</v>
      </c>
      <c r="AS697">
        <v>11</v>
      </c>
      <c r="AT697">
        <v>-83</v>
      </c>
    </row>
    <row r="698" spans="1:46" hidden="1" x14ac:dyDescent="0.2">
      <c r="A698" s="1">
        <v>43035.696539351855</v>
      </c>
      <c r="B698" t="s">
        <v>815</v>
      </c>
      <c r="C698">
        <v>32.166436490000002</v>
      </c>
      <c r="D698">
        <v>34.80965132</v>
      </c>
      <c r="E698">
        <v>28</v>
      </c>
      <c r="F698">
        <v>10</v>
      </c>
      <c r="G698" t="s">
        <v>2133</v>
      </c>
      <c r="H698" t="s">
        <v>2134</v>
      </c>
      <c r="I698">
        <v>3</v>
      </c>
      <c r="J698">
        <v>-91</v>
      </c>
      <c r="K698" t="s">
        <v>1771</v>
      </c>
      <c r="L698" t="s">
        <v>2154</v>
      </c>
      <c r="M698">
        <v>40</v>
      </c>
      <c r="N698">
        <v>-88</v>
      </c>
      <c r="O698" t="s">
        <v>1796</v>
      </c>
      <c r="P698" t="s">
        <v>2155</v>
      </c>
      <c r="Q698">
        <v>40</v>
      </c>
      <c r="R698">
        <v>-88</v>
      </c>
      <c r="S698" t="s">
        <v>57</v>
      </c>
      <c r="T698" t="s">
        <v>2156</v>
      </c>
      <c r="U698">
        <v>10</v>
      </c>
      <c r="V698">
        <v>-86</v>
      </c>
      <c r="W698" t="s">
        <v>2157</v>
      </c>
      <c r="X698" t="s">
        <v>2158</v>
      </c>
      <c r="Y698">
        <v>11</v>
      </c>
      <c r="Z698">
        <v>-86</v>
      </c>
      <c r="AA698" t="s">
        <v>2159</v>
      </c>
      <c r="AB698" t="s">
        <v>2160</v>
      </c>
      <c r="AC698">
        <v>6</v>
      </c>
      <c r="AD698">
        <v>-86</v>
      </c>
      <c r="AE698" t="s">
        <v>109</v>
      </c>
      <c r="AF698" t="s">
        <v>110</v>
      </c>
      <c r="AG698">
        <v>5</v>
      </c>
      <c r="AH698">
        <v>-86</v>
      </c>
      <c r="AI698" t="s">
        <v>2161</v>
      </c>
      <c r="AJ698" t="s">
        <v>2162</v>
      </c>
      <c r="AK698">
        <v>10</v>
      </c>
      <c r="AL698">
        <v>-85</v>
      </c>
      <c r="AM698" t="s">
        <v>2163</v>
      </c>
      <c r="AN698" t="s">
        <v>2164</v>
      </c>
      <c r="AO698">
        <v>1</v>
      </c>
      <c r="AP698">
        <v>-85</v>
      </c>
      <c r="AQ698" t="s">
        <v>1706</v>
      </c>
      <c r="AR698" t="s">
        <v>2128</v>
      </c>
      <c r="AS698">
        <v>9</v>
      </c>
      <c r="AT698">
        <v>-84</v>
      </c>
    </row>
    <row r="699" spans="1:46" hidden="1" x14ac:dyDescent="0.2">
      <c r="A699" s="1">
        <v>43035.696574074071</v>
      </c>
      <c r="B699" t="s">
        <v>815</v>
      </c>
      <c r="C699">
        <v>32.166556180000001</v>
      </c>
      <c r="D699">
        <v>34.809387919999999</v>
      </c>
      <c r="E699">
        <v>28</v>
      </c>
      <c r="F699">
        <v>7</v>
      </c>
      <c r="G699" t="s">
        <v>1834</v>
      </c>
      <c r="H699" t="s">
        <v>2165</v>
      </c>
      <c r="I699">
        <v>11</v>
      </c>
      <c r="J699">
        <v>-88</v>
      </c>
      <c r="K699" t="s">
        <v>2166</v>
      </c>
      <c r="L699" t="s">
        <v>2167</v>
      </c>
      <c r="M699">
        <v>1</v>
      </c>
      <c r="N699">
        <v>-88</v>
      </c>
      <c r="O699" t="s">
        <v>1832</v>
      </c>
      <c r="P699" t="s">
        <v>2168</v>
      </c>
      <c r="Q699">
        <v>11</v>
      </c>
      <c r="R699">
        <v>-87</v>
      </c>
      <c r="S699" t="s">
        <v>132</v>
      </c>
      <c r="T699" t="s">
        <v>133</v>
      </c>
      <c r="U699">
        <v>5</v>
      </c>
      <c r="V699">
        <v>-86</v>
      </c>
      <c r="W699" t="s">
        <v>149</v>
      </c>
      <c r="X699" t="s">
        <v>2169</v>
      </c>
      <c r="Y699">
        <v>1</v>
      </c>
      <c r="Z699">
        <v>-85</v>
      </c>
      <c r="AA699" t="s">
        <v>855</v>
      </c>
      <c r="AB699" t="s">
        <v>856</v>
      </c>
      <c r="AC699">
        <v>36</v>
      </c>
      <c r="AD699">
        <v>-81</v>
      </c>
      <c r="AE699" t="s">
        <v>149</v>
      </c>
      <c r="AF699" t="s">
        <v>150</v>
      </c>
      <c r="AG699">
        <v>1</v>
      </c>
      <c r="AH699">
        <v>-72</v>
      </c>
    </row>
    <row r="700" spans="1:46" hidden="1" x14ac:dyDescent="0.2">
      <c r="A700" s="1">
        <v>43035.696608796294</v>
      </c>
      <c r="B700" t="s">
        <v>815</v>
      </c>
      <c r="C700">
        <v>32.166652220000003</v>
      </c>
      <c r="D700">
        <v>34.809203599999996</v>
      </c>
      <c r="E700">
        <v>31</v>
      </c>
      <c r="F700">
        <v>10</v>
      </c>
      <c r="G700" t="s">
        <v>2170</v>
      </c>
      <c r="H700" t="s">
        <v>2171</v>
      </c>
      <c r="I700">
        <v>6</v>
      </c>
      <c r="J700">
        <v>-90</v>
      </c>
      <c r="K700" t="s">
        <v>1747</v>
      </c>
      <c r="L700" t="s">
        <v>1748</v>
      </c>
      <c r="M700">
        <v>52</v>
      </c>
      <c r="N700">
        <v>-89</v>
      </c>
      <c r="O700" t="s">
        <v>2137</v>
      </c>
      <c r="P700" t="s">
        <v>2138</v>
      </c>
      <c r="Q700">
        <v>52</v>
      </c>
      <c r="R700">
        <v>-88</v>
      </c>
      <c r="S700" t="s">
        <v>1364</v>
      </c>
      <c r="T700" t="s">
        <v>1365</v>
      </c>
      <c r="U700">
        <v>1</v>
      </c>
      <c r="V700">
        <v>-88</v>
      </c>
      <c r="W700" t="s">
        <v>149</v>
      </c>
      <c r="X700" t="s">
        <v>2172</v>
      </c>
      <c r="Y700">
        <v>1</v>
      </c>
      <c r="Z700">
        <v>-88</v>
      </c>
      <c r="AA700" t="s">
        <v>2139</v>
      </c>
      <c r="AB700" t="s">
        <v>2140</v>
      </c>
      <c r="AC700">
        <v>48</v>
      </c>
      <c r="AD700">
        <v>-86</v>
      </c>
      <c r="AE700" t="s">
        <v>2173</v>
      </c>
      <c r="AF700" t="s">
        <v>2174</v>
      </c>
      <c r="AG700">
        <v>6</v>
      </c>
      <c r="AH700">
        <v>-84</v>
      </c>
      <c r="AI700" t="s">
        <v>157</v>
      </c>
      <c r="AJ700" t="s">
        <v>158</v>
      </c>
      <c r="AK700">
        <v>6</v>
      </c>
      <c r="AL700">
        <v>-82</v>
      </c>
      <c r="AM700" t="s">
        <v>1749</v>
      </c>
      <c r="AN700" t="s">
        <v>1750</v>
      </c>
      <c r="AO700">
        <v>6</v>
      </c>
      <c r="AP700">
        <v>-81</v>
      </c>
      <c r="AQ700" t="s">
        <v>1741</v>
      </c>
      <c r="AR700" t="s">
        <v>1742</v>
      </c>
      <c r="AS700">
        <v>6</v>
      </c>
      <c r="AT700">
        <v>-80</v>
      </c>
    </row>
    <row r="701" spans="1:46" hidden="1" x14ac:dyDescent="0.2">
      <c r="A701" s="1">
        <v>43035.696643518517</v>
      </c>
      <c r="B701" t="s">
        <v>815</v>
      </c>
      <c r="C701">
        <v>32.16667408</v>
      </c>
      <c r="D701">
        <v>34.809164019999997</v>
      </c>
      <c r="E701">
        <v>30</v>
      </c>
      <c r="F701">
        <v>1</v>
      </c>
      <c r="G701" t="s">
        <v>157</v>
      </c>
      <c r="H701" t="s">
        <v>158</v>
      </c>
      <c r="I701">
        <v>6</v>
      </c>
      <c r="J701">
        <v>-77</v>
      </c>
    </row>
    <row r="702" spans="1:46" hidden="1" x14ac:dyDescent="0.2">
      <c r="A702" s="1">
        <v>43035.696759259263</v>
      </c>
      <c r="B702" t="s">
        <v>815</v>
      </c>
      <c r="C702">
        <v>32.166642660000001</v>
      </c>
      <c r="D702">
        <v>34.809193180000001</v>
      </c>
      <c r="E702">
        <v>29</v>
      </c>
      <c r="F702">
        <v>4</v>
      </c>
      <c r="G702" t="s">
        <v>168</v>
      </c>
      <c r="H702" t="s">
        <v>169</v>
      </c>
      <c r="I702">
        <v>3</v>
      </c>
      <c r="J702">
        <v>-91</v>
      </c>
      <c r="K702" t="s">
        <v>1764</v>
      </c>
      <c r="L702" t="s">
        <v>1765</v>
      </c>
      <c r="M702">
        <v>1</v>
      </c>
      <c r="N702">
        <v>-90</v>
      </c>
      <c r="O702" t="s">
        <v>1913</v>
      </c>
      <c r="P702" t="s">
        <v>2175</v>
      </c>
      <c r="Q702">
        <v>1</v>
      </c>
      <c r="R702">
        <v>-90</v>
      </c>
      <c r="S702" t="s">
        <v>160</v>
      </c>
      <c r="T702" t="s">
        <v>161</v>
      </c>
      <c r="U702">
        <v>6</v>
      </c>
      <c r="V702">
        <v>-89</v>
      </c>
    </row>
    <row r="703" spans="1:46" hidden="1" x14ac:dyDescent="0.2">
      <c r="A703" s="1">
        <v>43035.696863425925</v>
      </c>
      <c r="B703" t="s">
        <v>815</v>
      </c>
      <c r="C703">
        <v>32.166598829999998</v>
      </c>
      <c r="D703">
        <v>34.809158150000002</v>
      </c>
      <c r="E703">
        <v>31</v>
      </c>
      <c r="F703">
        <v>2</v>
      </c>
      <c r="G703" t="s">
        <v>1771</v>
      </c>
      <c r="H703" t="s">
        <v>1772</v>
      </c>
      <c r="I703">
        <v>1</v>
      </c>
      <c r="J703">
        <v>-93</v>
      </c>
      <c r="K703" t="s">
        <v>2176</v>
      </c>
      <c r="L703" t="s">
        <v>2177</v>
      </c>
      <c r="M703">
        <v>6</v>
      </c>
      <c r="N703">
        <v>-90</v>
      </c>
    </row>
    <row r="704" spans="1:46" hidden="1" x14ac:dyDescent="0.2">
      <c r="A704" s="1">
        <v>43035.697060185186</v>
      </c>
      <c r="B704" t="s">
        <v>815</v>
      </c>
      <c r="C704">
        <v>32.16685391</v>
      </c>
      <c r="D704">
        <v>34.808703719999997</v>
      </c>
      <c r="E704">
        <v>30</v>
      </c>
      <c r="F704">
        <v>4</v>
      </c>
      <c r="G704" t="s">
        <v>851</v>
      </c>
      <c r="H704" t="s">
        <v>852</v>
      </c>
      <c r="I704">
        <v>1</v>
      </c>
      <c r="J704">
        <v>-88</v>
      </c>
      <c r="K704" t="s">
        <v>796</v>
      </c>
      <c r="L704" t="s">
        <v>857</v>
      </c>
      <c r="M704">
        <v>1</v>
      </c>
      <c r="N704">
        <v>-88</v>
      </c>
      <c r="O704" t="s">
        <v>837</v>
      </c>
      <c r="P704" t="s">
        <v>838</v>
      </c>
      <c r="Q704">
        <v>1</v>
      </c>
      <c r="R704">
        <v>-88</v>
      </c>
      <c r="S704" t="s">
        <v>1349</v>
      </c>
      <c r="T704" t="s">
        <v>1350</v>
      </c>
      <c r="U704">
        <v>5</v>
      </c>
      <c r="V704">
        <v>-87</v>
      </c>
    </row>
    <row r="705" spans="1:46" hidden="1" x14ac:dyDescent="0.2">
      <c r="A705" s="1">
        <v>43035.697094907409</v>
      </c>
      <c r="B705" t="s">
        <v>815</v>
      </c>
      <c r="C705">
        <v>32.166995440000001</v>
      </c>
      <c r="D705">
        <v>34.808372230000003</v>
      </c>
      <c r="E705">
        <v>30</v>
      </c>
      <c r="F705">
        <v>5</v>
      </c>
      <c r="G705" t="s">
        <v>145</v>
      </c>
      <c r="H705" t="s">
        <v>146</v>
      </c>
      <c r="I705">
        <v>1</v>
      </c>
      <c r="J705">
        <v>-89</v>
      </c>
      <c r="K705" t="s">
        <v>123</v>
      </c>
      <c r="L705" t="s">
        <v>858</v>
      </c>
      <c r="M705">
        <v>1</v>
      </c>
      <c r="N705">
        <v>-89</v>
      </c>
      <c r="O705" t="s">
        <v>1301</v>
      </c>
      <c r="P705" t="s">
        <v>1326</v>
      </c>
      <c r="Q705">
        <v>1</v>
      </c>
      <c r="R705">
        <v>-88</v>
      </c>
      <c r="S705" t="s">
        <v>149</v>
      </c>
      <c r="T705" t="s">
        <v>150</v>
      </c>
      <c r="U705">
        <v>1</v>
      </c>
      <c r="V705">
        <v>-84</v>
      </c>
      <c r="W705" t="s">
        <v>855</v>
      </c>
      <c r="X705" t="s">
        <v>856</v>
      </c>
      <c r="Y705">
        <v>36</v>
      </c>
      <c r="Z705">
        <v>-83</v>
      </c>
    </row>
    <row r="706" spans="1:46" hidden="1" x14ac:dyDescent="0.2">
      <c r="A706" s="1">
        <v>43035.697129629632</v>
      </c>
      <c r="B706" t="s">
        <v>815</v>
      </c>
      <c r="C706">
        <v>32.167130010000001</v>
      </c>
      <c r="D706">
        <v>34.808052400000001</v>
      </c>
      <c r="E706">
        <v>30</v>
      </c>
      <c r="F706">
        <v>7</v>
      </c>
      <c r="G706" t="s">
        <v>160</v>
      </c>
      <c r="H706" t="s">
        <v>161</v>
      </c>
      <c r="I706">
        <v>6</v>
      </c>
      <c r="J706">
        <v>-90</v>
      </c>
      <c r="K706" t="s">
        <v>861</v>
      </c>
      <c r="L706" t="s">
        <v>862</v>
      </c>
      <c r="M706">
        <v>11</v>
      </c>
      <c r="N706">
        <v>-89</v>
      </c>
      <c r="O706" t="s">
        <v>842</v>
      </c>
      <c r="P706" t="s">
        <v>843</v>
      </c>
      <c r="Q706">
        <v>2</v>
      </c>
      <c r="R706">
        <v>-88</v>
      </c>
      <c r="S706" t="s">
        <v>157</v>
      </c>
      <c r="T706" t="s">
        <v>158</v>
      </c>
      <c r="U706">
        <v>6</v>
      </c>
      <c r="V706">
        <v>-87</v>
      </c>
      <c r="W706" t="s">
        <v>168</v>
      </c>
      <c r="X706" t="s">
        <v>169</v>
      </c>
      <c r="Y706">
        <v>3</v>
      </c>
      <c r="Z706">
        <v>-87</v>
      </c>
      <c r="AA706" t="s">
        <v>1913</v>
      </c>
      <c r="AB706" t="s">
        <v>2175</v>
      </c>
      <c r="AC706">
        <v>1</v>
      </c>
      <c r="AD706">
        <v>-87</v>
      </c>
      <c r="AE706" t="s">
        <v>141</v>
      </c>
      <c r="AF706" t="s">
        <v>159</v>
      </c>
      <c r="AG706">
        <v>1</v>
      </c>
      <c r="AH706">
        <v>-85</v>
      </c>
    </row>
    <row r="707" spans="1:46" hidden="1" x14ac:dyDescent="0.2">
      <c r="A707" s="1">
        <v>43035.697199074071</v>
      </c>
      <c r="B707" t="s">
        <v>815</v>
      </c>
      <c r="C707">
        <v>32.167423049999996</v>
      </c>
      <c r="D707">
        <v>34.807974780000002</v>
      </c>
      <c r="E707">
        <v>27</v>
      </c>
      <c r="F707">
        <v>1</v>
      </c>
      <c r="G707" t="s">
        <v>886</v>
      </c>
      <c r="H707" t="s">
        <v>2178</v>
      </c>
      <c r="I707">
        <v>7</v>
      </c>
      <c r="J707">
        <v>-94</v>
      </c>
    </row>
    <row r="708" spans="1:46" hidden="1" x14ac:dyDescent="0.2">
      <c r="A708" s="1">
        <v>43035.697233796294</v>
      </c>
      <c r="B708" t="s">
        <v>815</v>
      </c>
      <c r="C708">
        <v>32.167675410000001</v>
      </c>
      <c r="D708">
        <v>34.808113900000002</v>
      </c>
      <c r="E708">
        <v>25</v>
      </c>
      <c r="F708">
        <v>5</v>
      </c>
      <c r="G708" t="s">
        <v>57</v>
      </c>
      <c r="H708" t="s">
        <v>2179</v>
      </c>
      <c r="I708">
        <v>9</v>
      </c>
      <c r="J708">
        <v>-95</v>
      </c>
      <c r="K708" t="s">
        <v>2180</v>
      </c>
      <c r="L708" t="s">
        <v>2181</v>
      </c>
      <c r="M708">
        <v>9</v>
      </c>
      <c r="N708">
        <v>-94</v>
      </c>
      <c r="O708" t="s">
        <v>1773</v>
      </c>
      <c r="P708" t="s">
        <v>1774</v>
      </c>
      <c r="Q708">
        <v>4</v>
      </c>
      <c r="R708">
        <v>-92</v>
      </c>
      <c r="S708" t="s">
        <v>2182</v>
      </c>
      <c r="T708" t="s">
        <v>2183</v>
      </c>
      <c r="U708">
        <v>11</v>
      </c>
      <c r="V708">
        <v>-90</v>
      </c>
      <c r="W708" t="s">
        <v>2184</v>
      </c>
      <c r="X708" t="s">
        <v>2185</v>
      </c>
      <c r="Y708">
        <v>6</v>
      </c>
      <c r="Z708">
        <v>-87</v>
      </c>
    </row>
    <row r="709" spans="1:46" hidden="1" x14ac:dyDescent="0.2">
      <c r="A709" s="1">
        <v>43035.697268518517</v>
      </c>
      <c r="B709" t="s">
        <v>815</v>
      </c>
      <c r="C709">
        <v>32.167958900000002</v>
      </c>
      <c r="D709">
        <v>34.808212650000002</v>
      </c>
      <c r="E709">
        <v>23</v>
      </c>
      <c r="F709">
        <v>6</v>
      </c>
      <c r="G709" t="s">
        <v>2180</v>
      </c>
      <c r="H709" t="s">
        <v>2186</v>
      </c>
      <c r="I709">
        <v>9</v>
      </c>
      <c r="J709">
        <v>-96</v>
      </c>
      <c r="K709" t="s">
        <v>837</v>
      </c>
      <c r="L709" t="s">
        <v>838</v>
      </c>
      <c r="M709">
        <v>1</v>
      </c>
      <c r="N709">
        <v>-90</v>
      </c>
      <c r="O709" t="s">
        <v>796</v>
      </c>
      <c r="P709" t="s">
        <v>857</v>
      </c>
      <c r="Q709">
        <v>1</v>
      </c>
      <c r="R709">
        <v>-89</v>
      </c>
      <c r="S709" t="s">
        <v>153</v>
      </c>
      <c r="T709" t="s">
        <v>154</v>
      </c>
      <c r="U709">
        <v>6</v>
      </c>
      <c r="V709">
        <v>-89</v>
      </c>
      <c r="W709" t="s">
        <v>886</v>
      </c>
      <c r="X709" t="s">
        <v>887</v>
      </c>
      <c r="Y709">
        <v>6</v>
      </c>
      <c r="Z709">
        <v>-89</v>
      </c>
      <c r="AA709" t="s">
        <v>868</v>
      </c>
      <c r="AB709" t="s">
        <v>869</v>
      </c>
      <c r="AC709">
        <v>1</v>
      </c>
      <c r="AD709">
        <v>-88</v>
      </c>
    </row>
    <row r="710" spans="1:46" hidden="1" x14ac:dyDescent="0.2">
      <c r="A710" s="1">
        <v>43035.69730324074</v>
      </c>
      <c r="B710" t="s">
        <v>815</v>
      </c>
      <c r="C710">
        <v>32.16811955</v>
      </c>
      <c r="D710">
        <v>34.808270120000003</v>
      </c>
      <c r="E710">
        <v>24</v>
      </c>
      <c r="F710">
        <v>3</v>
      </c>
      <c r="G710" t="s">
        <v>1777</v>
      </c>
      <c r="H710" t="s">
        <v>1778</v>
      </c>
      <c r="I710">
        <v>4</v>
      </c>
      <c r="J710">
        <v>-92</v>
      </c>
      <c r="K710" t="s">
        <v>2187</v>
      </c>
      <c r="L710" t="s">
        <v>2188</v>
      </c>
      <c r="M710">
        <v>6</v>
      </c>
      <c r="N710">
        <v>-89</v>
      </c>
      <c r="O710" t="s">
        <v>164</v>
      </c>
      <c r="P710" t="s">
        <v>165</v>
      </c>
      <c r="Q710">
        <v>6</v>
      </c>
      <c r="R710">
        <v>-85</v>
      </c>
    </row>
    <row r="711" spans="1:46" hidden="1" x14ac:dyDescent="0.2">
      <c r="A711" s="1">
        <v>43035.697337962964</v>
      </c>
      <c r="B711" t="s">
        <v>815</v>
      </c>
      <c r="C711">
        <v>32.168115819999997</v>
      </c>
      <c r="D711">
        <v>34.808392189999999</v>
      </c>
      <c r="E711">
        <v>24</v>
      </c>
      <c r="F711">
        <v>2</v>
      </c>
      <c r="G711" t="s">
        <v>2189</v>
      </c>
      <c r="H711" t="s">
        <v>2190</v>
      </c>
      <c r="I711">
        <v>8</v>
      </c>
      <c r="J711">
        <v>-94</v>
      </c>
      <c r="K711" t="s">
        <v>2191</v>
      </c>
      <c r="L711" t="s">
        <v>2192</v>
      </c>
      <c r="M711">
        <v>1</v>
      </c>
      <c r="N711">
        <v>-92</v>
      </c>
    </row>
    <row r="712" spans="1:46" hidden="1" x14ac:dyDescent="0.2">
      <c r="A712" s="1">
        <v>43035.697372685187</v>
      </c>
      <c r="B712" t="s">
        <v>815</v>
      </c>
      <c r="C712">
        <v>32.168069330000002</v>
      </c>
      <c r="D712">
        <v>34.808619880000002</v>
      </c>
      <c r="E712">
        <v>22</v>
      </c>
      <c r="F712">
        <v>4</v>
      </c>
      <c r="G712" t="s">
        <v>844</v>
      </c>
      <c r="H712" t="s">
        <v>845</v>
      </c>
      <c r="I712">
        <v>9</v>
      </c>
      <c r="J712">
        <v>-94</v>
      </c>
      <c r="K712" t="s">
        <v>1780</v>
      </c>
      <c r="L712" t="s">
        <v>1781</v>
      </c>
      <c r="M712">
        <v>6</v>
      </c>
      <c r="N712">
        <v>-93</v>
      </c>
      <c r="O712" t="s">
        <v>207</v>
      </c>
      <c r="P712" t="s">
        <v>2193</v>
      </c>
      <c r="Q712">
        <v>6</v>
      </c>
      <c r="R712">
        <v>-93</v>
      </c>
      <c r="S712" t="s">
        <v>2194</v>
      </c>
      <c r="T712" t="s">
        <v>2195</v>
      </c>
      <c r="U712">
        <v>11</v>
      </c>
      <c r="V712">
        <v>-91</v>
      </c>
    </row>
    <row r="713" spans="1:46" hidden="1" x14ac:dyDescent="0.2">
      <c r="A713" s="1">
        <v>43035.69740740741</v>
      </c>
      <c r="B713" t="s">
        <v>815</v>
      </c>
      <c r="C713">
        <v>32.16801169</v>
      </c>
      <c r="D713">
        <v>34.808935699999999</v>
      </c>
      <c r="E713">
        <v>22</v>
      </c>
      <c r="F713">
        <v>3</v>
      </c>
      <c r="G713" t="s">
        <v>2196</v>
      </c>
      <c r="H713" t="s">
        <v>2197</v>
      </c>
      <c r="I713">
        <v>6</v>
      </c>
      <c r="J713">
        <v>-92</v>
      </c>
      <c r="K713" t="s">
        <v>1780</v>
      </c>
      <c r="L713" t="s">
        <v>1781</v>
      </c>
      <c r="M713">
        <v>6</v>
      </c>
      <c r="N713">
        <v>-86</v>
      </c>
      <c r="O713" t="s">
        <v>2198</v>
      </c>
      <c r="P713" t="s">
        <v>2199</v>
      </c>
      <c r="Q713">
        <v>1</v>
      </c>
      <c r="R713">
        <v>-86</v>
      </c>
    </row>
    <row r="714" spans="1:46" hidden="1" x14ac:dyDescent="0.2">
      <c r="A714" s="1">
        <v>43035.697442129633</v>
      </c>
      <c r="B714" t="s">
        <v>815</v>
      </c>
      <c r="C714">
        <v>32.167942490000001</v>
      </c>
      <c r="D714">
        <v>34.809276240000003</v>
      </c>
      <c r="E714">
        <v>23</v>
      </c>
      <c r="F714">
        <v>9</v>
      </c>
      <c r="G714" t="s">
        <v>2180</v>
      </c>
      <c r="H714" t="s">
        <v>2186</v>
      </c>
      <c r="I714">
        <v>9</v>
      </c>
      <c r="J714">
        <v>-96</v>
      </c>
      <c r="K714" t="s">
        <v>2180</v>
      </c>
      <c r="L714" t="s">
        <v>2181</v>
      </c>
      <c r="M714">
        <v>9</v>
      </c>
      <c r="N714">
        <v>-94</v>
      </c>
      <c r="O714" t="s">
        <v>57</v>
      </c>
      <c r="P714" t="s">
        <v>2179</v>
      </c>
      <c r="Q714">
        <v>9</v>
      </c>
      <c r="R714">
        <v>-93</v>
      </c>
      <c r="S714" t="s">
        <v>1773</v>
      </c>
      <c r="T714" t="s">
        <v>1774</v>
      </c>
      <c r="U714">
        <v>4</v>
      </c>
      <c r="V714">
        <v>-92</v>
      </c>
      <c r="W714" t="s">
        <v>1786</v>
      </c>
      <c r="X714" t="s">
        <v>1787</v>
      </c>
      <c r="Y714">
        <v>4</v>
      </c>
      <c r="Z714">
        <v>-92</v>
      </c>
      <c r="AA714" t="s">
        <v>1777</v>
      </c>
      <c r="AB714" t="s">
        <v>1778</v>
      </c>
      <c r="AC714">
        <v>4</v>
      </c>
      <c r="AD714">
        <v>-90</v>
      </c>
      <c r="AE714" t="s">
        <v>837</v>
      </c>
      <c r="AF714" t="s">
        <v>838</v>
      </c>
      <c r="AG714">
        <v>1</v>
      </c>
      <c r="AH714">
        <v>-89</v>
      </c>
      <c r="AI714" t="s">
        <v>153</v>
      </c>
      <c r="AJ714" t="s">
        <v>154</v>
      </c>
      <c r="AK714">
        <v>6</v>
      </c>
      <c r="AL714">
        <v>-87</v>
      </c>
      <c r="AM714" t="s">
        <v>2187</v>
      </c>
      <c r="AN714" t="s">
        <v>2188</v>
      </c>
      <c r="AO714">
        <v>6</v>
      </c>
      <c r="AP714">
        <v>-86</v>
      </c>
    </row>
    <row r="715" spans="1:46" hidden="1" x14ac:dyDescent="0.2">
      <c r="A715" s="1">
        <v>43035.697476851848</v>
      </c>
      <c r="B715" t="s">
        <v>815</v>
      </c>
      <c r="C715">
        <v>32.167886340000003</v>
      </c>
      <c r="D715">
        <v>34.809575680000002</v>
      </c>
      <c r="E715">
        <v>23</v>
      </c>
      <c r="F715">
        <v>5</v>
      </c>
      <c r="G715" t="s">
        <v>2189</v>
      </c>
      <c r="H715" t="s">
        <v>2190</v>
      </c>
      <c r="I715">
        <v>8</v>
      </c>
      <c r="J715">
        <v>-94</v>
      </c>
      <c r="K715" t="s">
        <v>1788</v>
      </c>
      <c r="L715" t="s">
        <v>1789</v>
      </c>
      <c r="M715">
        <v>11</v>
      </c>
      <c r="N715">
        <v>-91</v>
      </c>
      <c r="O715" t="s">
        <v>1306</v>
      </c>
      <c r="P715" t="s">
        <v>2200</v>
      </c>
      <c r="Q715">
        <v>1</v>
      </c>
      <c r="R715">
        <v>-90</v>
      </c>
      <c r="S715" t="s">
        <v>2191</v>
      </c>
      <c r="T715" t="s">
        <v>2192</v>
      </c>
      <c r="U715">
        <v>1</v>
      </c>
      <c r="V715">
        <v>-89</v>
      </c>
      <c r="W715" t="s">
        <v>1306</v>
      </c>
      <c r="X715" t="s">
        <v>1307</v>
      </c>
      <c r="Y715">
        <v>1</v>
      </c>
      <c r="Z715">
        <v>-82</v>
      </c>
    </row>
    <row r="716" spans="1:46" hidden="1" x14ac:dyDescent="0.2">
      <c r="A716" s="1">
        <v>43035.697511574072</v>
      </c>
      <c r="B716" t="s">
        <v>815</v>
      </c>
      <c r="C716">
        <v>32.167836020000003</v>
      </c>
      <c r="D716">
        <v>34.809801759999999</v>
      </c>
      <c r="E716">
        <v>26</v>
      </c>
      <c r="F716">
        <v>4</v>
      </c>
      <c r="G716" t="s">
        <v>844</v>
      </c>
      <c r="H716" t="s">
        <v>845</v>
      </c>
      <c r="I716">
        <v>9</v>
      </c>
      <c r="J716">
        <v>-94</v>
      </c>
      <c r="K716" t="s">
        <v>2194</v>
      </c>
      <c r="L716" t="s">
        <v>2195</v>
      </c>
      <c r="M716">
        <v>11</v>
      </c>
      <c r="N716">
        <v>-93</v>
      </c>
      <c r="O716" t="s">
        <v>207</v>
      </c>
      <c r="P716" t="s">
        <v>2193</v>
      </c>
      <c r="Q716">
        <v>6</v>
      </c>
      <c r="R716">
        <v>-92</v>
      </c>
      <c r="S716" t="s">
        <v>1306</v>
      </c>
      <c r="T716" t="s">
        <v>1307</v>
      </c>
      <c r="U716">
        <v>1</v>
      </c>
      <c r="V716">
        <v>-77</v>
      </c>
    </row>
    <row r="717" spans="1:46" hidden="1" x14ac:dyDescent="0.2">
      <c r="A717" s="1">
        <v>43035.697546296295</v>
      </c>
      <c r="B717" t="s">
        <v>815</v>
      </c>
      <c r="C717">
        <v>32.167778439999999</v>
      </c>
      <c r="D717">
        <v>34.809892150000003</v>
      </c>
      <c r="E717">
        <v>25</v>
      </c>
      <c r="F717">
        <v>1</v>
      </c>
      <c r="G717" t="s">
        <v>97</v>
      </c>
      <c r="H717" t="s">
        <v>802</v>
      </c>
      <c r="I717">
        <v>40</v>
      </c>
      <c r="J717">
        <v>-88</v>
      </c>
    </row>
    <row r="718" spans="1:46" hidden="1" x14ac:dyDescent="0.2">
      <c r="A718" s="1">
        <v>43035.697696759256</v>
      </c>
      <c r="B718" t="s">
        <v>815</v>
      </c>
      <c r="C718">
        <v>32.167629509999998</v>
      </c>
      <c r="D718">
        <v>34.809878930000004</v>
      </c>
      <c r="E718">
        <v>31</v>
      </c>
      <c r="F718">
        <v>3</v>
      </c>
      <c r="G718" t="s">
        <v>109</v>
      </c>
      <c r="H718" t="s">
        <v>110</v>
      </c>
      <c r="I718">
        <v>5</v>
      </c>
      <c r="J718">
        <v>-91</v>
      </c>
      <c r="K718" t="s">
        <v>132</v>
      </c>
      <c r="L718" t="s">
        <v>133</v>
      </c>
      <c r="M718">
        <v>5</v>
      </c>
      <c r="N718">
        <v>-87</v>
      </c>
      <c r="O718" t="s">
        <v>101</v>
      </c>
      <c r="P718" t="s">
        <v>140</v>
      </c>
      <c r="Q718">
        <v>1</v>
      </c>
      <c r="R718">
        <v>-83</v>
      </c>
    </row>
    <row r="719" spans="1:46" hidden="1" x14ac:dyDescent="0.2">
      <c r="A719" s="1">
        <v>43035.691076388888</v>
      </c>
      <c r="B719" t="s">
        <v>1312</v>
      </c>
      <c r="C719">
        <v>32.167516638454799</v>
      </c>
      <c r="D719">
        <v>34.809803336087498</v>
      </c>
      <c r="E719">
        <v>51.983500364196402</v>
      </c>
      <c r="F719">
        <v>10</v>
      </c>
      <c r="H719" t="s">
        <v>2201</v>
      </c>
      <c r="I719">
        <v>48</v>
      </c>
      <c r="J719">
        <v>-97</v>
      </c>
      <c r="K719" t="s">
        <v>842</v>
      </c>
      <c r="L719" t="s">
        <v>843</v>
      </c>
      <c r="M719">
        <v>2</v>
      </c>
      <c r="N719">
        <v>-96</v>
      </c>
      <c r="O719" t="s">
        <v>109</v>
      </c>
      <c r="P719" t="s">
        <v>110</v>
      </c>
      <c r="Q719">
        <v>5</v>
      </c>
      <c r="R719">
        <v>-94</v>
      </c>
      <c r="S719" t="s">
        <v>1771</v>
      </c>
      <c r="T719" t="s">
        <v>1772</v>
      </c>
      <c r="U719">
        <v>1</v>
      </c>
      <c r="V719">
        <v>-94</v>
      </c>
      <c r="W719" t="s">
        <v>95</v>
      </c>
      <c r="X719" t="s">
        <v>105</v>
      </c>
      <c r="Y719">
        <v>1</v>
      </c>
      <c r="Z719">
        <v>-93</v>
      </c>
      <c r="AB719" t="s">
        <v>130</v>
      </c>
      <c r="AC719">
        <v>11</v>
      </c>
      <c r="AD719">
        <v>-93</v>
      </c>
      <c r="AE719" t="s">
        <v>832</v>
      </c>
      <c r="AF719" t="s">
        <v>833</v>
      </c>
      <c r="AG719">
        <v>6</v>
      </c>
      <c r="AH719">
        <v>-93</v>
      </c>
      <c r="AI719" t="s">
        <v>126</v>
      </c>
      <c r="AJ719" t="s">
        <v>127</v>
      </c>
      <c r="AK719">
        <v>48</v>
      </c>
      <c r="AL719">
        <v>-93</v>
      </c>
      <c r="AM719" t="s">
        <v>95</v>
      </c>
      <c r="AN719" t="s">
        <v>128</v>
      </c>
      <c r="AO719">
        <v>11</v>
      </c>
      <c r="AP719">
        <v>-93</v>
      </c>
      <c r="AQ719" t="s">
        <v>834</v>
      </c>
      <c r="AR719" t="s">
        <v>835</v>
      </c>
      <c r="AS719">
        <v>6</v>
      </c>
      <c r="AT719">
        <v>-90</v>
      </c>
    </row>
    <row r="720" spans="1:46" hidden="1" x14ac:dyDescent="0.2">
      <c r="A720" s="1">
        <v>43035.691145833334</v>
      </c>
      <c r="B720" t="s">
        <v>1312</v>
      </c>
      <c r="C720">
        <v>32.167640408942901</v>
      </c>
      <c r="D720">
        <v>34.809913468987602</v>
      </c>
      <c r="E720">
        <v>55.141635808573</v>
      </c>
      <c r="F720">
        <v>1</v>
      </c>
      <c r="G720" t="s">
        <v>95</v>
      </c>
      <c r="H720" t="s">
        <v>125</v>
      </c>
      <c r="I720">
        <v>1</v>
      </c>
      <c r="J720">
        <v>-85</v>
      </c>
    </row>
    <row r="721" spans="1:46" hidden="1" x14ac:dyDescent="0.2">
      <c r="A721" s="1">
        <v>43035.691250000003</v>
      </c>
      <c r="B721" t="s">
        <v>1312</v>
      </c>
      <c r="C721">
        <v>32.167683787944199</v>
      </c>
      <c r="D721">
        <v>34.809899150571503</v>
      </c>
      <c r="E721">
        <v>51.452811330989697</v>
      </c>
      <c r="F721">
        <v>4</v>
      </c>
      <c r="G721" t="s">
        <v>123</v>
      </c>
      <c r="H721" t="s">
        <v>124</v>
      </c>
      <c r="I721">
        <v>1</v>
      </c>
      <c r="J721">
        <v>-96</v>
      </c>
      <c r="K721" t="s">
        <v>101</v>
      </c>
      <c r="L721" t="s">
        <v>139</v>
      </c>
      <c r="M721">
        <v>1</v>
      </c>
      <c r="N721">
        <v>-90</v>
      </c>
      <c r="O721" t="s">
        <v>109</v>
      </c>
      <c r="P721" t="s">
        <v>110</v>
      </c>
      <c r="Q721">
        <v>5</v>
      </c>
      <c r="R721">
        <v>-89</v>
      </c>
      <c r="T721" t="s">
        <v>115</v>
      </c>
      <c r="U721">
        <v>11</v>
      </c>
      <c r="V721">
        <v>-85</v>
      </c>
    </row>
    <row r="722" spans="1:46" hidden="1" x14ac:dyDescent="0.2">
      <c r="A722" s="1">
        <v>43035.691435185188</v>
      </c>
      <c r="B722" t="s">
        <v>1312</v>
      </c>
      <c r="C722">
        <v>32.167514934423799</v>
      </c>
      <c r="D722">
        <v>34.809621167520604</v>
      </c>
      <c r="E722">
        <v>46.348109833157999</v>
      </c>
      <c r="F722">
        <v>4</v>
      </c>
      <c r="G722" t="s">
        <v>151</v>
      </c>
      <c r="H722" t="s">
        <v>152</v>
      </c>
      <c r="I722">
        <v>12</v>
      </c>
      <c r="J722">
        <v>-93</v>
      </c>
      <c r="K722" t="s">
        <v>97</v>
      </c>
      <c r="L722" t="s">
        <v>131</v>
      </c>
      <c r="M722">
        <v>11</v>
      </c>
      <c r="N722">
        <v>-89</v>
      </c>
      <c r="O722" t="s">
        <v>95</v>
      </c>
      <c r="P722" t="s">
        <v>105</v>
      </c>
      <c r="Q722">
        <v>1</v>
      </c>
      <c r="R722">
        <v>-88</v>
      </c>
      <c r="S722" t="s">
        <v>95</v>
      </c>
      <c r="T722" t="s">
        <v>128</v>
      </c>
      <c r="U722">
        <v>11</v>
      </c>
      <c r="V722">
        <v>-87</v>
      </c>
    </row>
    <row r="723" spans="1:46" hidden="1" x14ac:dyDescent="0.2">
      <c r="A723" s="1">
        <v>43035.691504629627</v>
      </c>
      <c r="B723" t="s">
        <v>1312</v>
      </c>
      <c r="C723">
        <v>32.167252069730701</v>
      </c>
      <c r="D723">
        <v>34.809244778428202</v>
      </c>
      <c r="E723">
        <v>45.118991918533297</v>
      </c>
      <c r="F723">
        <v>1</v>
      </c>
      <c r="G723" t="s">
        <v>87</v>
      </c>
      <c r="H723" t="s">
        <v>88</v>
      </c>
      <c r="I723">
        <v>11</v>
      </c>
      <c r="J723">
        <v>-90</v>
      </c>
    </row>
    <row r="724" spans="1:46" hidden="1" x14ac:dyDescent="0.2">
      <c r="A724" s="1">
        <v>43035.691608796296</v>
      </c>
      <c r="B724" t="s">
        <v>1312</v>
      </c>
      <c r="C724">
        <v>32.166907333991503</v>
      </c>
      <c r="D724">
        <v>34.808856189496701</v>
      </c>
      <c r="E724">
        <v>41.800621555067799</v>
      </c>
      <c r="F724">
        <v>10</v>
      </c>
      <c r="G724" t="s">
        <v>123</v>
      </c>
      <c r="H724" t="s">
        <v>124</v>
      </c>
      <c r="I724">
        <v>1</v>
      </c>
      <c r="J724">
        <v>-96</v>
      </c>
      <c r="K724" t="s">
        <v>162</v>
      </c>
      <c r="L724" t="s">
        <v>163</v>
      </c>
      <c r="M724">
        <v>48</v>
      </c>
      <c r="N724">
        <v>-96</v>
      </c>
      <c r="O724" t="s">
        <v>97</v>
      </c>
      <c r="P724" t="s">
        <v>811</v>
      </c>
      <c r="Q724">
        <v>44</v>
      </c>
      <c r="R724">
        <v>-93</v>
      </c>
      <c r="S724" t="s">
        <v>1353</v>
      </c>
      <c r="T724" t="s">
        <v>1354</v>
      </c>
      <c r="U724">
        <v>4</v>
      </c>
      <c r="V724">
        <v>-93</v>
      </c>
      <c r="W724" t="s">
        <v>168</v>
      </c>
      <c r="X724" t="s">
        <v>169</v>
      </c>
      <c r="Y724">
        <v>3</v>
      </c>
      <c r="Z724">
        <v>-93</v>
      </c>
      <c r="AA724" t="s">
        <v>2176</v>
      </c>
      <c r="AB724" t="s">
        <v>2177</v>
      </c>
      <c r="AC724">
        <v>6</v>
      </c>
      <c r="AD724">
        <v>-90</v>
      </c>
      <c r="AE724" t="s">
        <v>1349</v>
      </c>
      <c r="AF724" t="s">
        <v>1350</v>
      </c>
      <c r="AG724">
        <v>5</v>
      </c>
      <c r="AH724">
        <v>-89</v>
      </c>
      <c r="AI724" t="s">
        <v>160</v>
      </c>
      <c r="AJ724" t="s">
        <v>161</v>
      </c>
      <c r="AK724">
        <v>6</v>
      </c>
      <c r="AL724">
        <v>-89</v>
      </c>
      <c r="AM724" t="s">
        <v>97</v>
      </c>
      <c r="AN724" t="s">
        <v>138</v>
      </c>
      <c r="AO724">
        <v>1</v>
      </c>
      <c r="AP724">
        <v>-88</v>
      </c>
      <c r="AQ724" t="s">
        <v>101</v>
      </c>
      <c r="AR724" t="s">
        <v>140</v>
      </c>
      <c r="AS724">
        <v>1</v>
      </c>
      <c r="AT724">
        <v>-88</v>
      </c>
    </row>
    <row r="725" spans="1:46" hidden="1" x14ac:dyDescent="0.2">
      <c r="A725" s="1">
        <v>43035.691724537035</v>
      </c>
      <c r="B725" t="s">
        <v>1312</v>
      </c>
      <c r="C725">
        <v>32.1668553973537</v>
      </c>
      <c r="D725">
        <v>34.808767114385397</v>
      </c>
      <c r="E725">
        <v>40.234013446121097</v>
      </c>
      <c r="F725">
        <v>7</v>
      </c>
      <c r="G725" t="s">
        <v>116</v>
      </c>
      <c r="H725" t="s">
        <v>117</v>
      </c>
      <c r="I725">
        <v>1</v>
      </c>
      <c r="J725">
        <v>-98</v>
      </c>
      <c r="K725" t="s">
        <v>132</v>
      </c>
      <c r="L725" t="s">
        <v>133</v>
      </c>
      <c r="M725">
        <v>5</v>
      </c>
      <c r="N725">
        <v>-93</v>
      </c>
      <c r="O725" t="s">
        <v>93</v>
      </c>
      <c r="P725" t="s">
        <v>94</v>
      </c>
      <c r="Q725">
        <v>13</v>
      </c>
      <c r="R725">
        <v>-89</v>
      </c>
      <c r="T725" t="s">
        <v>130</v>
      </c>
      <c r="U725">
        <v>11</v>
      </c>
      <c r="V725">
        <v>-89</v>
      </c>
      <c r="W725" t="s">
        <v>97</v>
      </c>
      <c r="X725" t="s">
        <v>108</v>
      </c>
      <c r="Y725">
        <v>11</v>
      </c>
      <c r="Z725">
        <v>-87</v>
      </c>
      <c r="AA725" t="s">
        <v>805</v>
      </c>
      <c r="AB725" t="s">
        <v>806</v>
      </c>
      <c r="AC725">
        <v>6</v>
      </c>
      <c r="AD725">
        <v>-87</v>
      </c>
      <c r="AE725" t="s">
        <v>134</v>
      </c>
      <c r="AF725" t="s">
        <v>135</v>
      </c>
      <c r="AG725">
        <v>11</v>
      </c>
      <c r="AH725">
        <v>-81</v>
      </c>
    </row>
    <row r="726" spans="1:46" hidden="1" x14ac:dyDescent="0.2">
      <c r="A726" s="1">
        <v>43035.691782407404</v>
      </c>
      <c r="B726" t="s">
        <v>1312</v>
      </c>
      <c r="C726">
        <v>32.166978766852203</v>
      </c>
      <c r="D726">
        <v>34.808395786268399</v>
      </c>
      <c r="E726">
        <v>37.828088870592801</v>
      </c>
      <c r="F726">
        <v>8</v>
      </c>
      <c r="G726" t="s">
        <v>93</v>
      </c>
      <c r="H726" t="s">
        <v>1357</v>
      </c>
      <c r="I726">
        <v>44</v>
      </c>
      <c r="J726">
        <v>-95</v>
      </c>
      <c r="K726" t="s">
        <v>2148</v>
      </c>
      <c r="L726" t="s">
        <v>2149</v>
      </c>
      <c r="M726">
        <v>11</v>
      </c>
      <c r="N726">
        <v>-93</v>
      </c>
      <c r="O726" t="s">
        <v>151</v>
      </c>
      <c r="P726" t="s">
        <v>152</v>
      </c>
      <c r="Q726">
        <v>12</v>
      </c>
      <c r="R726">
        <v>-89</v>
      </c>
      <c r="S726" t="s">
        <v>866</v>
      </c>
      <c r="T726" t="s">
        <v>867</v>
      </c>
      <c r="U726">
        <v>6</v>
      </c>
      <c r="V726">
        <v>-87</v>
      </c>
      <c r="W726" t="s">
        <v>93</v>
      </c>
      <c r="X726" t="s">
        <v>1329</v>
      </c>
      <c r="Y726">
        <v>12</v>
      </c>
      <c r="Z726">
        <v>-83</v>
      </c>
      <c r="AA726">
        <v>506679780</v>
      </c>
      <c r="AB726" t="s">
        <v>166</v>
      </c>
      <c r="AC726">
        <v>6</v>
      </c>
      <c r="AD726">
        <v>-79</v>
      </c>
      <c r="AE726" t="s">
        <v>164</v>
      </c>
      <c r="AF726" t="s">
        <v>165</v>
      </c>
      <c r="AG726">
        <v>6</v>
      </c>
      <c r="AH726">
        <v>-78</v>
      </c>
      <c r="AJ726" t="s">
        <v>167</v>
      </c>
      <c r="AK726">
        <v>6</v>
      </c>
      <c r="AL726">
        <v>-78</v>
      </c>
    </row>
    <row r="727" spans="1:46" hidden="1" x14ac:dyDescent="0.2">
      <c r="A727" s="1">
        <v>43035.691840277781</v>
      </c>
      <c r="B727" t="s">
        <v>1312</v>
      </c>
      <c r="C727">
        <v>32.167174532568602</v>
      </c>
      <c r="D727">
        <v>34.807854258375201</v>
      </c>
      <c r="E727">
        <v>36.963385177446</v>
      </c>
      <c r="F727">
        <v>10</v>
      </c>
      <c r="G727" t="s">
        <v>162</v>
      </c>
      <c r="H727" t="s">
        <v>163</v>
      </c>
      <c r="I727">
        <v>48</v>
      </c>
      <c r="J727">
        <v>-96</v>
      </c>
      <c r="K727" t="s">
        <v>1353</v>
      </c>
      <c r="L727" t="s">
        <v>1354</v>
      </c>
      <c r="M727">
        <v>4</v>
      </c>
      <c r="N727">
        <v>-93</v>
      </c>
      <c r="O727" t="s">
        <v>168</v>
      </c>
      <c r="P727" t="s">
        <v>169</v>
      </c>
      <c r="Q727">
        <v>3</v>
      </c>
      <c r="R727">
        <v>-93</v>
      </c>
      <c r="S727" t="s">
        <v>2176</v>
      </c>
      <c r="T727" t="s">
        <v>2177</v>
      </c>
      <c r="U727">
        <v>6</v>
      </c>
      <c r="V727">
        <v>-90</v>
      </c>
      <c r="W727" t="s">
        <v>1349</v>
      </c>
      <c r="X727" t="s">
        <v>1350</v>
      </c>
      <c r="Y727">
        <v>5</v>
      </c>
      <c r="Z727">
        <v>-89</v>
      </c>
      <c r="AA727" t="s">
        <v>160</v>
      </c>
      <c r="AB727" t="s">
        <v>161</v>
      </c>
      <c r="AC727">
        <v>6</v>
      </c>
      <c r="AD727">
        <v>-89</v>
      </c>
      <c r="AE727" t="s">
        <v>855</v>
      </c>
      <c r="AF727" t="s">
        <v>856</v>
      </c>
      <c r="AG727">
        <v>36</v>
      </c>
      <c r="AH727">
        <v>-88</v>
      </c>
      <c r="AI727" t="s">
        <v>155</v>
      </c>
      <c r="AJ727" t="s">
        <v>156</v>
      </c>
      <c r="AK727">
        <v>11</v>
      </c>
      <c r="AL727">
        <v>-81</v>
      </c>
      <c r="AM727" t="s">
        <v>1355</v>
      </c>
      <c r="AN727" t="s">
        <v>1356</v>
      </c>
      <c r="AO727">
        <v>11</v>
      </c>
      <c r="AP727">
        <v>-80</v>
      </c>
      <c r="AQ727" t="s">
        <v>141</v>
      </c>
      <c r="AR727" t="s">
        <v>159</v>
      </c>
      <c r="AS727">
        <v>1</v>
      </c>
      <c r="AT727">
        <v>-80</v>
      </c>
    </row>
    <row r="728" spans="1:46" hidden="1" x14ac:dyDescent="0.2">
      <c r="A728" s="1">
        <v>43035.691863425927</v>
      </c>
      <c r="B728" t="s">
        <v>1312</v>
      </c>
      <c r="C728">
        <v>32.167259765224898</v>
      </c>
      <c r="D728">
        <v>34.807606395394899</v>
      </c>
      <c r="E728">
        <v>36.880453674582803</v>
      </c>
      <c r="F728">
        <v>1</v>
      </c>
      <c r="G728" t="s">
        <v>132</v>
      </c>
      <c r="H728" t="s">
        <v>133</v>
      </c>
      <c r="I728">
        <v>5</v>
      </c>
      <c r="J728">
        <v>-93</v>
      </c>
    </row>
    <row r="729" spans="1:46" hidden="1" x14ac:dyDescent="0.2">
      <c r="A729" s="1">
        <v>43035.691886574074</v>
      </c>
      <c r="B729" t="s">
        <v>1312</v>
      </c>
      <c r="C729">
        <v>32.167352394076801</v>
      </c>
      <c r="D729">
        <v>34.807354924674797</v>
      </c>
      <c r="E729">
        <v>36.835498870690003</v>
      </c>
      <c r="F729">
        <v>8</v>
      </c>
      <c r="G729" t="s">
        <v>93</v>
      </c>
      <c r="H729" t="s">
        <v>1357</v>
      </c>
      <c r="I729">
        <v>44</v>
      </c>
      <c r="J729">
        <v>-95</v>
      </c>
      <c r="K729" t="s">
        <v>2148</v>
      </c>
      <c r="L729" t="s">
        <v>2149</v>
      </c>
      <c r="M729">
        <v>11</v>
      </c>
      <c r="N729">
        <v>-93</v>
      </c>
      <c r="O729" t="s">
        <v>151</v>
      </c>
      <c r="P729" t="s">
        <v>152</v>
      </c>
      <c r="Q729">
        <v>12</v>
      </c>
      <c r="R729">
        <v>-89</v>
      </c>
      <c r="S729" t="s">
        <v>866</v>
      </c>
      <c r="T729" t="s">
        <v>867</v>
      </c>
      <c r="U729">
        <v>6</v>
      </c>
      <c r="V729">
        <v>-87</v>
      </c>
      <c r="W729" t="s">
        <v>93</v>
      </c>
      <c r="X729" t="s">
        <v>1329</v>
      </c>
      <c r="Y729">
        <v>12</v>
      </c>
      <c r="Z729">
        <v>-83</v>
      </c>
      <c r="AA729">
        <v>506679780</v>
      </c>
      <c r="AB729" t="s">
        <v>166</v>
      </c>
      <c r="AC729">
        <v>6</v>
      </c>
      <c r="AD729">
        <v>-79</v>
      </c>
      <c r="AE729" t="s">
        <v>164</v>
      </c>
      <c r="AF729" t="s">
        <v>165</v>
      </c>
      <c r="AG729">
        <v>6</v>
      </c>
      <c r="AH729">
        <v>-78</v>
      </c>
      <c r="AJ729" t="s">
        <v>167</v>
      </c>
      <c r="AK729">
        <v>6</v>
      </c>
      <c r="AL729">
        <v>-78</v>
      </c>
    </row>
    <row r="730" spans="1:46" hidden="1" x14ac:dyDescent="0.2">
      <c r="A730" s="1">
        <v>43035.691932870373</v>
      </c>
      <c r="B730" t="s">
        <v>1312</v>
      </c>
      <c r="C730">
        <v>32.167535278491101</v>
      </c>
      <c r="D730">
        <v>34.806842893573602</v>
      </c>
      <c r="E730">
        <v>36.712544011673501</v>
      </c>
      <c r="F730">
        <v>10</v>
      </c>
      <c r="G730" t="s">
        <v>162</v>
      </c>
      <c r="H730" t="s">
        <v>163</v>
      </c>
      <c r="I730">
        <v>48</v>
      </c>
      <c r="J730">
        <v>-96</v>
      </c>
      <c r="K730" t="s">
        <v>1353</v>
      </c>
      <c r="L730" t="s">
        <v>1354</v>
      </c>
      <c r="M730">
        <v>4</v>
      </c>
      <c r="N730">
        <v>-93</v>
      </c>
      <c r="O730" t="s">
        <v>168</v>
      </c>
      <c r="P730" t="s">
        <v>169</v>
      </c>
      <c r="Q730">
        <v>3</v>
      </c>
      <c r="R730">
        <v>-93</v>
      </c>
      <c r="S730" t="s">
        <v>2176</v>
      </c>
      <c r="T730" t="s">
        <v>2177</v>
      </c>
      <c r="U730">
        <v>6</v>
      </c>
      <c r="V730">
        <v>-90</v>
      </c>
      <c r="W730" t="s">
        <v>1349</v>
      </c>
      <c r="X730" t="s">
        <v>1350</v>
      </c>
      <c r="Y730">
        <v>5</v>
      </c>
      <c r="Z730">
        <v>-89</v>
      </c>
      <c r="AA730" t="s">
        <v>160</v>
      </c>
      <c r="AB730" t="s">
        <v>161</v>
      </c>
      <c r="AC730">
        <v>6</v>
      </c>
      <c r="AD730">
        <v>-89</v>
      </c>
      <c r="AE730" t="s">
        <v>855</v>
      </c>
      <c r="AF730" t="s">
        <v>856</v>
      </c>
      <c r="AG730">
        <v>36</v>
      </c>
      <c r="AH730">
        <v>-88</v>
      </c>
      <c r="AI730" t="s">
        <v>155</v>
      </c>
      <c r="AJ730" t="s">
        <v>156</v>
      </c>
      <c r="AK730">
        <v>11</v>
      </c>
      <c r="AL730">
        <v>-81</v>
      </c>
      <c r="AM730" t="s">
        <v>1355</v>
      </c>
      <c r="AN730" t="s">
        <v>1356</v>
      </c>
      <c r="AO730">
        <v>11</v>
      </c>
      <c r="AP730">
        <v>-80</v>
      </c>
      <c r="AQ730" t="s">
        <v>141</v>
      </c>
      <c r="AR730" t="s">
        <v>159</v>
      </c>
      <c r="AS730">
        <v>1</v>
      </c>
      <c r="AT730">
        <v>-80</v>
      </c>
    </row>
    <row r="731" spans="1:46" hidden="1" x14ac:dyDescent="0.2">
      <c r="A731" s="1">
        <v>43035.691967592589</v>
      </c>
      <c r="B731" t="s">
        <v>1312</v>
      </c>
      <c r="C731">
        <v>32.167662534062998</v>
      </c>
      <c r="D731">
        <v>34.806529263077699</v>
      </c>
      <c r="E731">
        <v>36.764228268979799</v>
      </c>
      <c r="F731">
        <v>2</v>
      </c>
      <c r="G731" t="s">
        <v>1362</v>
      </c>
      <c r="H731" t="s">
        <v>1363</v>
      </c>
      <c r="I731">
        <v>6</v>
      </c>
      <c r="J731">
        <v>-96</v>
      </c>
      <c r="K731" t="s">
        <v>884</v>
      </c>
      <c r="L731" t="s">
        <v>885</v>
      </c>
      <c r="M731">
        <v>1</v>
      </c>
      <c r="N731">
        <v>-93</v>
      </c>
    </row>
    <row r="732" spans="1:46" hidden="1" x14ac:dyDescent="0.2">
      <c r="A732" s="1">
        <v>43035.692002314812</v>
      </c>
      <c r="B732" t="s">
        <v>1312</v>
      </c>
      <c r="C732">
        <v>32.167758927303602</v>
      </c>
      <c r="D732">
        <v>34.806271507818302</v>
      </c>
      <c r="E732">
        <v>36.884822605030898</v>
      </c>
      <c r="F732">
        <v>7</v>
      </c>
      <c r="G732" t="s">
        <v>93</v>
      </c>
      <c r="H732" t="s">
        <v>1357</v>
      </c>
      <c r="I732">
        <v>44</v>
      </c>
      <c r="J732">
        <v>-95</v>
      </c>
      <c r="K732" t="s">
        <v>2148</v>
      </c>
      <c r="L732" t="s">
        <v>2149</v>
      </c>
      <c r="M732">
        <v>11</v>
      </c>
      <c r="N732">
        <v>-93</v>
      </c>
      <c r="O732" t="s">
        <v>866</v>
      </c>
      <c r="P732" t="s">
        <v>867</v>
      </c>
      <c r="Q732">
        <v>6</v>
      </c>
      <c r="R732">
        <v>-87</v>
      </c>
      <c r="S732" t="s">
        <v>93</v>
      </c>
      <c r="T732" t="s">
        <v>1329</v>
      </c>
      <c r="U732">
        <v>12</v>
      </c>
      <c r="V732">
        <v>-83</v>
      </c>
      <c r="W732">
        <v>506679780</v>
      </c>
      <c r="X732" t="s">
        <v>166</v>
      </c>
      <c r="Y732">
        <v>6</v>
      </c>
      <c r="Z732">
        <v>-79</v>
      </c>
      <c r="AA732" t="s">
        <v>164</v>
      </c>
      <c r="AB732" t="s">
        <v>165</v>
      </c>
      <c r="AC732">
        <v>6</v>
      </c>
      <c r="AD732">
        <v>-78</v>
      </c>
      <c r="AF732" t="s">
        <v>167</v>
      </c>
      <c r="AG732">
        <v>6</v>
      </c>
      <c r="AH732">
        <v>-78</v>
      </c>
    </row>
    <row r="733" spans="1:46" hidden="1" x14ac:dyDescent="0.2">
      <c r="A733" s="1">
        <v>43035.692152777781</v>
      </c>
      <c r="B733" t="s">
        <v>1312</v>
      </c>
      <c r="C733">
        <v>32.167861099226599</v>
      </c>
      <c r="D733">
        <v>34.805790392941297</v>
      </c>
      <c r="E733">
        <v>37.437833716952497</v>
      </c>
      <c r="F733">
        <v>4</v>
      </c>
      <c r="G733" t="s">
        <v>205</v>
      </c>
      <c r="H733" t="s">
        <v>206</v>
      </c>
      <c r="I733">
        <v>1</v>
      </c>
      <c r="J733">
        <v>-95</v>
      </c>
      <c r="K733" t="s">
        <v>192</v>
      </c>
      <c r="L733" t="s">
        <v>193</v>
      </c>
      <c r="M733">
        <v>11</v>
      </c>
      <c r="N733">
        <v>-94</v>
      </c>
      <c r="O733" t="s">
        <v>1804</v>
      </c>
      <c r="P733" t="s">
        <v>1805</v>
      </c>
      <c r="Q733">
        <v>11</v>
      </c>
      <c r="R733">
        <v>-94</v>
      </c>
      <c r="S733" t="s">
        <v>194</v>
      </c>
      <c r="T733" t="s">
        <v>195</v>
      </c>
      <c r="U733">
        <v>2</v>
      </c>
      <c r="V733">
        <v>-93</v>
      </c>
    </row>
    <row r="734" spans="1:46" hidden="1" x14ac:dyDescent="0.2">
      <c r="A734" s="1">
        <v>43035.693379629629</v>
      </c>
      <c r="B734" t="s">
        <v>1312</v>
      </c>
      <c r="C734">
        <v>32.1632257936526</v>
      </c>
      <c r="D734">
        <v>34.806264292513902</v>
      </c>
      <c r="E734">
        <v>44.744037382103002</v>
      </c>
      <c r="F734">
        <v>10</v>
      </c>
      <c r="G734" t="s">
        <v>796</v>
      </c>
      <c r="H734" t="s">
        <v>2202</v>
      </c>
      <c r="I734">
        <v>36</v>
      </c>
      <c r="J734">
        <v>-95</v>
      </c>
      <c r="K734" t="s">
        <v>1480</v>
      </c>
      <c r="L734" t="s">
        <v>1481</v>
      </c>
      <c r="M734">
        <v>48</v>
      </c>
      <c r="N734">
        <v>-94</v>
      </c>
      <c r="O734" t="s">
        <v>1454</v>
      </c>
      <c r="P734" t="s">
        <v>1455</v>
      </c>
      <c r="Q734">
        <v>1</v>
      </c>
      <c r="R734">
        <v>-94</v>
      </c>
      <c r="S734" t="s">
        <v>1529</v>
      </c>
      <c r="T734" t="s">
        <v>2203</v>
      </c>
      <c r="U734">
        <v>11</v>
      </c>
      <c r="V734">
        <v>-94</v>
      </c>
      <c r="W734" t="s">
        <v>1410</v>
      </c>
      <c r="X734" t="s">
        <v>1472</v>
      </c>
      <c r="Y734">
        <v>1</v>
      </c>
      <c r="Z734">
        <v>-93</v>
      </c>
      <c r="AA734" t="s">
        <v>1456</v>
      </c>
      <c r="AB734" t="s">
        <v>1457</v>
      </c>
      <c r="AC734">
        <v>8</v>
      </c>
      <c r="AD734">
        <v>-93</v>
      </c>
      <c r="AE734" t="s">
        <v>57</v>
      </c>
      <c r="AF734" t="s">
        <v>1491</v>
      </c>
      <c r="AG734">
        <v>8</v>
      </c>
      <c r="AH734">
        <v>-93</v>
      </c>
      <c r="AI734" t="s">
        <v>1416</v>
      </c>
      <c r="AJ734" t="s">
        <v>1417</v>
      </c>
      <c r="AK734">
        <v>11</v>
      </c>
      <c r="AL734">
        <v>-93</v>
      </c>
      <c r="AM734" t="s">
        <v>1482</v>
      </c>
      <c r="AN734" t="s">
        <v>2204</v>
      </c>
      <c r="AO734">
        <v>13</v>
      </c>
      <c r="AP734">
        <v>-93</v>
      </c>
      <c r="AQ734" t="s">
        <v>1482</v>
      </c>
      <c r="AR734" t="s">
        <v>1483</v>
      </c>
      <c r="AS734">
        <v>9</v>
      </c>
      <c r="AT734">
        <v>-93</v>
      </c>
    </row>
    <row r="735" spans="1:46" hidden="1" x14ac:dyDescent="0.2">
      <c r="A735" s="1">
        <v>43035.693564814814</v>
      </c>
      <c r="B735" t="s">
        <v>1312</v>
      </c>
      <c r="C735">
        <v>32.163224720161899</v>
      </c>
      <c r="D735">
        <v>34.806245566982902</v>
      </c>
      <c r="E735">
        <v>44.745894918867101</v>
      </c>
      <c r="F735">
        <v>8</v>
      </c>
      <c r="H735" t="s">
        <v>2205</v>
      </c>
      <c r="I735">
        <v>1</v>
      </c>
      <c r="J735">
        <v>-94</v>
      </c>
      <c r="K735" t="s">
        <v>1432</v>
      </c>
      <c r="L735" t="s">
        <v>1433</v>
      </c>
      <c r="M735">
        <v>1</v>
      </c>
      <c r="N735">
        <v>-93</v>
      </c>
      <c r="O735" t="s">
        <v>1349</v>
      </c>
      <c r="P735" t="s">
        <v>1350</v>
      </c>
      <c r="Q735">
        <v>5</v>
      </c>
      <c r="R735">
        <v>-93</v>
      </c>
      <c r="S735" t="s">
        <v>1408</v>
      </c>
      <c r="T735" t="s">
        <v>1409</v>
      </c>
      <c r="U735">
        <v>11</v>
      </c>
      <c r="V735">
        <v>-88</v>
      </c>
      <c r="W735" t="s">
        <v>1416</v>
      </c>
      <c r="X735" t="s">
        <v>1417</v>
      </c>
      <c r="Y735">
        <v>11</v>
      </c>
      <c r="Z735">
        <v>-87</v>
      </c>
      <c r="AA735" t="s">
        <v>1454</v>
      </c>
      <c r="AB735" t="s">
        <v>1455</v>
      </c>
      <c r="AC735">
        <v>1</v>
      </c>
      <c r="AD735">
        <v>-87</v>
      </c>
      <c r="AE735" t="s">
        <v>2206</v>
      </c>
      <c r="AF735" t="s">
        <v>2207</v>
      </c>
      <c r="AG735">
        <v>7</v>
      </c>
      <c r="AH735">
        <v>-85</v>
      </c>
      <c r="AJ735" t="s">
        <v>1569</v>
      </c>
      <c r="AK735">
        <v>6</v>
      </c>
      <c r="AL735">
        <v>-85</v>
      </c>
    </row>
    <row r="736" spans="1:46" hidden="1" x14ac:dyDescent="0.2">
      <c r="A736" s="1">
        <v>43035.694652777776</v>
      </c>
      <c r="B736" t="s">
        <v>1312</v>
      </c>
      <c r="C736">
        <v>32.161738756649697</v>
      </c>
      <c r="D736">
        <v>34.809127451640798</v>
      </c>
      <c r="E736">
        <v>43.875740754897699</v>
      </c>
      <c r="F736">
        <v>10</v>
      </c>
      <c r="G736" t="s">
        <v>2208</v>
      </c>
      <c r="H736" t="s">
        <v>2209</v>
      </c>
      <c r="I736">
        <v>48</v>
      </c>
      <c r="J736">
        <v>-95</v>
      </c>
      <c r="K736" t="s">
        <v>1432</v>
      </c>
      <c r="L736" t="s">
        <v>1932</v>
      </c>
      <c r="M736">
        <v>36</v>
      </c>
      <c r="N736">
        <v>-95</v>
      </c>
      <c r="O736" t="s">
        <v>1550</v>
      </c>
      <c r="P736" t="s">
        <v>1551</v>
      </c>
      <c r="Q736">
        <v>44</v>
      </c>
      <c r="R736">
        <v>-95</v>
      </c>
      <c r="S736" t="s">
        <v>1529</v>
      </c>
      <c r="T736" t="s">
        <v>1530</v>
      </c>
      <c r="U736">
        <v>44</v>
      </c>
      <c r="V736">
        <v>-94</v>
      </c>
      <c r="W736" t="s">
        <v>1531</v>
      </c>
      <c r="X736" t="s">
        <v>1532</v>
      </c>
      <c r="Y736">
        <v>44</v>
      </c>
      <c r="Z736">
        <v>-94</v>
      </c>
      <c r="AB736" t="s">
        <v>2210</v>
      </c>
      <c r="AC736">
        <v>44</v>
      </c>
      <c r="AD736">
        <v>-94</v>
      </c>
      <c r="AE736" t="s">
        <v>1586</v>
      </c>
      <c r="AF736" t="s">
        <v>1587</v>
      </c>
      <c r="AG736">
        <v>11</v>
      </c>
      <c r="AH736">
        <v>-94</v>
      </c>
      <c r="AI736" t="s">
        <v>2211</v>
      </c>
      <c r="AJ736" t="s">
        <v>2212</v>
      </c>
      <c r="AK736">
        <v>1</v>
      </c>
      <c r="AL736">
        <v>-93</v>
      </c>
      <c r="AM736" t="s">
        <v>1541</v>
      </c>
      <c r="AN736" t="s">
        <v>1570</v>
      </c>
      <c r="AO736">
        <v>1</v>
      </c>
      <c r="AP736">
        <v>-93</v>
      </c>
      <c r="AQ736" t="s">
        <v>2213</v>
      </c>
      <c r="AR736" t="s">
        <v>2214</v>
      </c>
      <c r="AS736">
        <v>6</v>
      </c>
      <c r="AT736">
        <v>-93</v>
      </c>
    </row>
    <row r="737" spans="1:46" hidden="1" x14ac:dyDescent="0.2">
      <c r="A737" s="1">
        <v>43035.694837962961</v>
      </c>
      <c r="B737" t="s">
        <v>1312</v>
      </c>
      <c r="C737">
        <v>32.161738756649697</v>
      </c>
      <c r="D737">
        <v>34.809127451640798</v>
      </c>
      <c r="E737">
        <v>43.555554906579196</v>
      </c>
      <c r="F737">
        <v>10</v>
      </c>
      <c r="G737" t="s">
        <v>1550</v>
      </c>
      <c r="H737" t="s">
        <v>1551</v>
      </c>
      <c r="I737">
        <v>44</v>
      </c>
      <c r="J737">
        <v>-90</v>
      </c>
      <c r="K737" t="s">
        <v>1535</v>
      </c>
      <c r="L737" t="s">
        <v>1549</v>
      </c>
      <c r="M737">
        <v>36</v>
      </c>
      <c r="N737">
        <v>-90</v>
      </c>
      <c r="O737" t="s">
        <v>1529</v>
      </c>
      <c r="P737" t="s">
        <v>2215</v>
      </c>
      <c r="Q737">
        <v>6</v>
      </c>
      <c r="R737">
        <v>-90</v>
      </c>
      <c r="S737" t="s">
        <v>1596</v>
      </c>
      <c r="T737" t="s">
        <v>1971</v>
      </c>
      <c r="U737">
        <v>9</v>
      </c>
      <c r="V737">
        <v>-90</v>
      </c>
      <c r="W737" t="s">
        <v>1558</v>
      </c>
      <c r="X737" t="s">
        <v>1559</v>
      </c>
      <c r="Y737">
        <v>11</v>
      </c>
      <c r="Z737">
        <v>-90</v>
      </c>
      <c r="AA737" t="s">
        <v>1598</v>
      </c>
      <c r="AB737" t="s">
        <v>1970</v>
      </c>
      <c r="AC737">
        <v>9</v>
      </c>
      <c r="AD737">
        <v>-89</v>
      </c>
      <c r="AE737" t="s">
        <v>1945</v>
      </c>
      <c r="AF737" t="s">
        <v>1946</v>
      </c>
      <c r="AG737">
        <v>6</v>
      </c>
      <c r="AH737">
        <v>-89</v>
      </c>
      <c r="AI737" t="s">
        <v>1576</v>
      </c>
      <c r="AJ737" t="s">
        <v>1585</v>
      </c>
      <c r="AK737">
        <v>36</v>
      </c>
      <c r="AL737">
        <v>-88</v>
      </c>
      <c r="AM737" t="s">
        <v>1533</v>
      </c>
      <c r="AN737" t="s">
        <v>1548</v>
      </c>
      <c r="AO737">
        <v>36</v>
      </c>
      <c r="AP737">
        <v>-88</v>
      </c>
      <c r="AQ737" t="s">
        <v>1434</v>
      </c>
      <c r="AR737" t="s">
        <v>2216</v>
      </c>
      <c r="AS737">
        <v>5</v>
      </c>
      <c r="AT737">
        <v>-85</v>
      </c>
    </row>
    <row r="738" spans="1:46" hidden="1" x14ac:dyDescent="0.2">
      <c r="A738" s="1">
        <v>43035.69604166667</v>
      </c>
      <c r="B738" t="s">
        <v>1312</v>
      </c>
      <c r="C738">
        <v>32.165540225672999</v>
      </c>
      <c r="D738">
        <v>34.811647221222501</v>
      </c>
      <c r="E738">
        <v>35.618663970868496</v>
      </c>
      <c r="F738">
        <v>10</v>
      </c>
      <c r="G738" t="s">
        <v>1723</v>
      </c>
      <c r="H738" t="s">
        <v>1724</v>
      </c>
      <c r="I738">
        <v>6</v>
      </c>
      <c r="J738">
        <v>-97</v>
      </c>
      <c r="K738" t="s">
        <v>1658</v>
      </c>
      <c r="L738" t="s">
        <v>1659</v>
      </c>
      <c r="M738">
        <v>36</v>
      </c>
      <c r="N738">
        <v>-95</v>
      </c>
      <c r="P738" t="s">
        <v>2055</v>
      </c>
      <c r="Q738">
        <v>36</v>
      </c>
      <c r="R738">
        <v>-95</v>
      </c>
      <c r="T738" t="s">
        <v>1726</v>
      </c>
      <c r="U738">
        <v>44</v>
      </c>
      <c r="V738">
        <v>-95</v>
      </c>
      <c r="X738" t="s">
        <v>1719</v>
      </c>
      <c r="Y738">
        <v>44</v>
      </c>
      <c r="Z738">
        <v>-95</v>
      </c>
      <c r="AA738" t="s">
        <v>2217</v>
      </c>
      <c r="AB738" t="s">
        <v>2218</v>
      </c>
      <c r="AC738">
        <v>48</v>
      </c>
      <c r="AD738">
        <v>-95</v>
      </c>
      <c r="AF738" t="s">
        <v>2079</v>
      </c>
      <c r="AG738">
        <v>48</v>
      </c>
      <c r="AH738">
        <v>-95</v>
      </c>
      <c r="AI738" t="s">
        <v>1664</v>
      </c>
      <c r="AJ738" t="s">
        <v>2219</v>
      </c>
      <c r="AK738">
        <v>48</v>
      </c>
      <c r="AL738">
        <v>-95</v>
      </c>
      <c r="AM738" t="s">
        <v>2220</v>
      </c>
      <c r="AN738" t="s">
        <v>2221</v>
      </c>
      <c r="AO738">
        <v>4</v>
      </c>
      <c r="AP738">
        <v>-94</v>
      </c>
      <c r="AQ738" t="s">
        <v>1672</v>
      </c>
      <c r="AR738" t="s">
        <v>2080</v>
      </c>
      <c r="AS738">
        <v>36</v>
      </c>
      <c r="AT738">
        <v>-94</v>
      </c>
    </row>
    <row r="739" spans="1:46" hidden="1" x14ac:dyDescent="0.2">
      <c r="A739" s="1">
        <v>43035.696215277778</v>
      </c>
      <c r="B739" t="s">
        <v>1312</v>
      </c>
      <c r="C739">
        <v>32.165540225672999</v>
      </c>
      <c r="D739">
        <v>34.811647221222501</v>
      </c>
      <c r="E739">
        <v>35.4484093845603</v>
      </c>
      <c r="F739">
        <v>10</v>
      </c>
      <c r="H739" t="s">
        <v>2222</v>
      </c>
      <c r="I739">
        <v>40</v>
      </c>
      <c r="J739">
        <v>-97</v>
      </c>
      <c r="L739" t="s">
        <v>2223</v>
      </c>
      <c r="M739">
        <v>40</v>
      </c>
      <c r="N739">
        <v>-96</v>
      </c>
      <c r="P739" t="s">
        <v>1670</v>
      </c>
      <c r="Q739">
        <v>48</v>
      </c>
      <c r="R739">
        <v>-96</v>
      </c>
      <c r="S739" t="s">
        <v>2224</v>
      </c>
      <c r="T739" t="s">
        <v>2225</v>
      </c>
      <c r="U739">
        <v>1</v>
      </c>
      <c r="V739">
        <v>-93</v>
      </c>
      <c r="W739" t="s">
        <v>1664</v>
      </c>
      <c r="X739" t="s">
        <v>1718</v>
      </c>
      <c r="Y739">
        <v>44</v>
      </c>
      <c r="Z739">
        <v>-88</v>
      </c>
      <c r="AB739" t="s">
        <v>1726</v>
      </c>
      <c r="AC739">
        <v>44</v>
      </c>
      <c r="AD739">
        <v>-88</v>
      </c>
      <c r="AE739" t="s">
        <v>2120</v>
      </c>
      <c r="AF739" t="s">
        <v>2226</v>
      </c>
      <c r="AG739">
        <v>11</v>
      </c>
      <c r="AH739">
        <v>-88</v>
      </c>
      <c r="AJ739" t="s">
        <v>1719</v>
      </c>
      <c r="AK739">
        <v>44</v>
      </c>
      <c r="AL739">
        <v>-87</v>
      </c>
      <c r="AN739" t="s">
        <v>2227</v>
      </c>
      <c r="AO739">
        <v>13</v>
      </c>
      <c r="AP739">
        <v>-85</v>
      </c>
      <c r="AQ739" t="s">
        <v>2090</v>
      </c>
      <c r="AR739" t="s">
        <v>2091</v>
      </c>
      <c r="AS739">
        <v>6</v>
      </c>
      <c r="AT739">
        <v>-85</v>
      </c>
    </row>
    <row r="741" spans="1:46" x14ac:dyDescent="0.2">
      <c r="F741" s="2">
        <v>151</v>
      </c>
      <c r="G741" s="2" t="s">
        <v>2230</v>
      </c>
      <c r="H741" s="6">
        <f>3834-F741</f>
        <v>3683</v>
      </c>
      <c r="I741" s="6" t="s">
        <v>2228</v>
      </c>
    </row>
  </sheetData>
  <autoFilter ref="A1:AT739">
    <filterColumn colId="2">
      <customFilters and="1">
        <customFilter operator="greaterThanOrEqual" val="31.16811955"/>
        <customFilter operator="lessThanOrEqual" val="32.168117819999999"/>
      </customFilters>
    </filterColumn>
    <filterColumn colId="3">
      <customFilters and="1">
        <customFilter operator="greaterThanOrEqual" val="34.802673929999997"/>
        <customFilter operator="lessThanOrEqual" val="34.806137120000002"/>
      </customFilters>
    </filterColumn>
    <filterColumn colId="4">
      <customFilters and="1">
        <customFilter operator="greaterThanOrEqual" val="31"/>
        <customFilter operator="lessThanOrEqual" val="37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T741"/>
  <sheetViews>
    <sheetView rightToLeft="1" workbookViewId="0">
      <selection activeCell="H741" sqref="H741"/>
    </sheetView>
  </sheetViews>
  <sheetFormatPr defaultRowHeight="14.25" x14ac:dyDescent="0.2"/>
  <cols>
    <col min="1" max="1" width="18" customWidth="1"/>
  </cols>
  <sheetData>
    <row r="1" spans="1:4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</row>
    <row r="2" spans="1:46" hidden="1" x14ac:dyDescent="0.2">
      <c r="A2" s="1">
        <v>43035.67628472222</v>
      </c>
      <c r="B2" t="s">
        <v>46</v>
      </c>
      <c r="C2">
        <v>32.168766650000002</v>
      </c>
      <c r="D2">
        <v>34.813207939999998</v>
      </c>
      <c r="E2">
        <v>37</v>
      </c>
      <c r="F2">
        <v>9</v>
      </c>
      <c r="G2" t="s">
        <v>47</v>
      </c>
      <c r="H2" t="s">
        <v>48</v>
      </c>
      <c r="I2">
        <v>6</v>
      </c>
      <c r="J2">
        <v>-94</v>
      </c>
      <c r="K2" t="s">
        <v>49</v>
      </c>
      <c r="L2" t="s">
        <v>50</v>
      </c>
      <c r="M2">
        <v>11</v>
      </c>
      <c r="N2">
        <v>-89</v>
      </c>
      <c r="O2" t="s">
        <v>51</v>
      </c>
      <c r="P2" t="s">
        <v>52</v>
      </c>
      <c r="Q2">
        <v>13</v>
      </c>
      <c r="R2">
        <v>-88</v>
      </c>
      <c r="S2" t="s">
        <v>53</v>
      </c>
      <c r="T2" t="s">
        <v>54</v>
      </c>
      <c r="U2">
        <v>6</v>
      </c>
      <c r="V2">
        <v>-87</v>
      </c>
      <c r="W2" t="s">
        <v>55</v>
      </c>
      <c r="X2" t="s">
        <v>56</v>
      </c>
      <c r="Y2">
        <v>11</v>
      </c>
      <c r="Z2">
        <v>-86</v>
      </c>
      <c r="AA2" t="s">
        <v>57</v>
      </c>
      <c r="AB2" t="s">
        <v>58</v>
      </c>
      <c r="AC2">
        <v>8</v>
      </c>
      <c r="AD2">
        <v>-85</v>
      </c>
      <c r="AE2" t="s">
        <v>59</v>
      </c>
      <c r="AF2" t="s">
        <v>60</v>
      </c>
      <c r="AG2">
        <v>1</v>
      </c>
      <c r="AH2">
        <v>-82</v>
      </c>
      <c r="AI2" t="s">
        <v>61</v>
      </c>
      <c r="AJ2" t="s">
        <v>62</v>
      </c>
      <c r="AK2">
        <v>2</v>
      </c>
      <c r="AL2">
        <v>-81</v>
      </c>
      <c r="AM2" t="s">
        <v>63</v>
      </c>
      <c r="AN2" t="s">
        <v>64</v>
      </c>
      <c r="AO2">
        <v>1</v>
      </c>
      <c r="AP2">
        <v>-80</v>
      </c>
    </row>
    <row r="3" spans="1:46" hidden="1" x14ac:dyDescent="0.2">
      <c r="A3" s="1">
        <v>43035.676307870373</v>
      </c>
      <c r="B3" t="s">
        <v>46</v>
      </c>
      <c r="C3">
        <v>32.168764250000002</v>
      </c>
      <c r="D3">
        <v>34.813212249999999</v>
      </c>
      <c r="E3">
        <v>36</v>
      </c>
      <c r="F3">
        <v>1</v>
      </c>
      <c r="G3" t="s">
        <v>57</v>
      </c>
      <c r="H3" t="s">
        <v>58</v>
      </c>
      <c r="I3">
        <v>8</v>
      </c>
      <c r="J3">
        <v>-79</v>
      </c>
    </row>
    <row r="4" spans="1:46" hidden="1" x14ac:dyDescent="0.2">
      <c r="A4" s="1">
        <v>43035.677164351851</v>
      </c>
      <c r="B4" t="s">
        <v>46</v>
      </c>
      <c r="C4">
        <v>32.168709929999999</v>
      </c>
      <c r="D4">
        <v>34.813236029999999</v>
      </c>
      <c r="E4">
        <v>39</v>
      </c>
      <c r="F4">
        <v>4</v>
      </c>
      <c r="G4" t="s">
        <v>65</v>
      </c>
      <c r="H4" t="s">
        <v>66</v>
      </c>
      <c r="I4">
        <v>11</v>
      </c>
      <c r="J4">
        <v>-91</v>
      </c>
      <c r="K4" t="s">
        <v>67</v>
      </c>
      <c r="L4" t="s">
        <v>68</v>
      </c>
      <c r="M4">
        <v>1</v>
      </c>
      <c r="N4">
        <v>-88</v>
      </c>
      <c r="O4" t="s">
        <v>47</v>
      </c>
      <c r="P4" t="s">
        <v>48</v>
      </c>
      <c r="Q4">
        <v>6</v>
      </c>
      <c r="R4">
        <v>-83</v>
      </c>
      <c r="S4" t="s">
        <v>59</v>
      </c>
      <c r="T4" t="s">
        <v>60</v>
      </c>
      <c r="U4">
        <v>1</v>
      </c>
      <c r="V4">
        <v>-77</v>
      </c>
    </row>
    <row r="5" spans="1:46" hidden="1" x14ac:dyDescent="0.2">
      <c r="A5" s="1">
        <v>43035.677511574075</v>
      </c>
      <c r="B5" t="s">
        <v>46</v>
      </c>
      <c r="C5">
        <v>32.168810329999999</v>
      </c>
      <c r="D5">
        <v>34.812370059999999</v>
      </c>
      <c r="E5">
        <v>35</v>
      </c>
      <c r="F5">
        <v>4</v>
      </c>
      <c r="G5" t="s">
        <v>69</v>
      </c>
      <c r="H5" t="s">
        <v>70</v>
      </c>
      <c r="I5">
        <v>9</v>
      </c>
      <c r="J5">
        <v>-91</v>
      </c>
      <c r="K5" t="s">
        <v>71</v>
      </c>
      <c r="L5" t="s">
        <v>72</v>
      </c>
      <c r="M5">
        <v>1</v>
      </c>
      <c r="N5">
        <v>-88</v>
      </c>
      <c r="O5" t="s">
        <v>73</v>
      </c>
      <c r="P5" t="s">
        <v>74</v>
      </c>
      <c r="Q5">
        <v>1</v>
      </c>
      <c r="R5">
        <v>-86</v>
      </c>
      <c r="S5" t="s">
        <v>75</v>
      </c>
      <c r="T5" t="s">
        <v>76</v>
      </c>
      <c r="U5">
        <v>10</v>
      </c>
      <c r="V5">
        <v>-79</v>
      </c>
    </row>
    <row r="6" spans="1:46" hidden="1" x14ac:dyDescent="0.2">
      <c r="A6" s="1">
        <v>43035.677685185183</v>
      </c>
      <c r="B6" t="s">
        <v>46</v>
      </c>
      <c r="C6">
        <v>32.168744609999997</v>
      </c>
      <c r="D6">
        <v>34.810968500000001</v>
      </c>
      <c r="E6">
        <v>26</v>
      </c>
      <c r="F6">
        <v>10</v>
      </c>
      <c r="G6" t="s">
        <v>63</v>
      </c>
      <c r="H6" t="s">
        <v>64</v>
      </c>
      <c r="I6">
        <v>1</v>
      </c>
      <c r="J6">
        <v>-91</v>
      </c>
      <c r="K6" t="s">
        <v>69</v>
      </c>
      <c r="L6" t="s">
        <v>70</v>
      </c>
      <c r="M6">
        <v>9</v>
      </c>
      <c r="N6">
        <v>-91</v>
      </c>
      <c r="O6" t="s">
        <v>77</v>
      </c>
      <c r="P6" t="s">
        <v>78</v>
      </c>
      <c r="Q6">
        <v>36</v>
      </c>
      <c r="R6">
        <v>-91</v>
      </c>
      <c r="S6" t="s">
        <v>71</v>
      </c>
      <c r="T6" t="s">
        <v>72</v>
      </c>
      <c r="U6">
        <v>1</v>
      </c>
      <c r="V6">
        <v>-88</v>
      </c>
      <c r="W6" t="s">
        <v>79</v>
      </c>
      <c r="X6" t="s">
        <v>80</v>
      </c>
      <c r="Y6">
        <v>11</v>
      </c>
      <c r="Z6">
        <v>-87</v>
      </c>
      <c r="AA6" t="s">
        <v>51</v>
      </c>
      <c r="AB6" t="s">
        <v>52</v>
      </c>
      <c r="AC6">
        <v>13</v>
      </c>
      <c r="AD6">
        <v>-86</v>
      </c>
      <c r="AE6" t="s">
        <v>73</v>
      </c>
      <c r="AF6" t="s">
        <v>74</v>
      </c>
      <c r="AG6">
        <v>1</v>
      </c>
      <c r="AH6">
        <v>-86</v>
      </c>
      <c r="AI6" t="s">
        <v>55</v>
      </c>
      <c r="AJ6" t="s">
        <v>56</v>
      </c>
      <c r="AK6">
        <v>11</v>
      </c>
      <c r="AL6">
        <v>-85</v>
      </c>
      <c r="AM6" t="s">
        <v>53</v>
      </c>
      <c r="AN6" t="s">
        <v>54</v>
      </c>
      <c r="AO6">
        <v>6</v>
      </c>
      <c r="AP6">
        <v>-85</v>
      </c>
      <c r="AQ6" t="s">
        <v>61</v>
      </c>
      <c r="AR6" t="s">
        <v>62</v>
      </c>
      <c r="AS6">
        <v>2</v>
      </c>
      <c r="AT6">
        <v>-85</v>
      </c>
    </row>
    <row r="7" spans="1:46" hidden="1" x14ac:dyDescent="0.2">
      <c r="A7" s="1">
        <v>43035.677858796298</v>
      </c>
      <c r="B7" t="s">
        <v>46</v>
      </c>
      <c r="C7">
        <v>32.168288820000001</v>
      </c>
      <c r="D7">
        <v>34.810397649999999</v>
      </c>
      <c r="E7">
        <v>26</v>
      </c>
      <c r="F7">
        <v>6</v>
      </c>
      <c r="G7" t="s">
        <v>81</v>
      </c>
      <c r="H7" t="s">
        <v>82</v>
      </c>
      <c r="I7">
        <v>10</v>
      </c>
      <c r="J7">
        <v>-88</v>
      </c>
      <c r="K7" t="s">
        <v>83</v>
      </c>
      <c r="L7" t="s">
        <v>84</v>
      </c>
      <c r="M7">
        <v>8</v>
      </c>
      <c r="N7">
        <v>-86</v>
      </c>
      <c r="O7" t="s">
        <v>85</v>
      </c>
      <c r="P7" t="s">
        <v>86</v>
      </c>
      <c r="Q7">
        <v>8</v>
      </c>
      <c r="R7">
        <v>-84</v>
      </c>
      <c r="S7" t="s">
        <v>87</v>
      </c>
      <c r="T7" t="s">
        <v>88</v>
      </c>
      <c r="U7">
        <v>11</v>
      </c>
      <c r="V7">
        <v>-84</v>
      </c>
      <c r="W7" t="s">
        <v>89</v>
      </c>
      <c r="X7" t="s">
        <v>90</v>
      </c>
      <c r="Y7">
        <v>6</v>
      </c>
      <c r="Z7">
        <v>-83</v>
      </c>
      <c r="AA7" t="s">
        <v>91</v>
      </c>
      <c r="AB7" t="s">
        <v>92</v>
      </c>
      <c r="AC7">
        <v>3</v>
      </c>
      <c r="AD7">
        <v>-83</v>
      </c>
    </row>
    <row r="8" spans="1:46" hidden="1" x14ac:dyDescent="0.2">
      <c r="A8" s="1">
        <v>43035.677881944444</v>
      </c>
      <c r="B8" t="s">
        <v>46</v>
      </c>
      <c r="C8">
        <v>32.168081409999999</v>
      </c>
      <c r="D8">
        <v>34.810297069999997</v>
      </c>
      <c r="E8">
        <v>27</v>
      </c>
      <c r="F8">
        <v>4</v>
      </c>
      <c r="G8" t="s">
        <v>93</v>
      </c>
      <c r="H8" t="s">
        <v>94</v>
      </c>
      <c r="I8">
        <v>13</v>
      </c>
      <c r="J8">
        <v>-89</v>
      </c>
      <c r="K8" t="s">
        <v>95</v>
      </c>
      <c r="L8" t="s">
        <v>96</v>
      </c>
      <c r="M8">
        <v>1</v>
      </c>
      <c r="N8">
        <v>-88</v>
      </c>
      <c r="O8" t="s">
        <v>97</v>
      </c>
      <c r="P8" t="s">
        <v>98</v>
      </c>
      <c r="Q8">
        <v>1</v>
      </c>
      <c r="R8">
        <v>-83</v>
      </c>
      <c r="S8" t="s">
        <v>99</v>
      </c>
      <c r="T8" t="s">
        <v>100</v>
      </c>
      <c r="U8">
        <v>5</v>
      </c>
      <c r="V8">
        <v>-81</v>
      </c>
    </row>
    <row r="9" spans="1:46" hidden="1" x14ac:dyDescent="0.2">
      <c r="A9" s="1">
        <v>43035.678078703706</v>
      </c>
      <c r="B9" t="s">
        <v>46</v>
      </c>
      <c r="C9">
        <v>32.167986999999997</v>
      </c>
      <c r="D9">
        <v>34.810117499999997</v>
      </c>
      <c r="E9">
        <v>0</v>
      </c>
      <c r="F9">
        <v>10</v>
      </c>
      <c r="G9" t="s">
        <v>101</v>
      </c>
      <c r="H9" t="s">
        <v>102</v>
      </c>
      <c r="I9">
        <v>11</v>
      </c>
      <c r="J9">
        <v>-89</v>
      </c>
      <c r="K9" t="s">
        <v>103</v>
      </c>
      <c r="L9" t="s">
        <v>104</v>
      </c>
      <c r="M9">
        <v>1</v>
      </c>
      <c r="N9">
        <v>-87</v>
      </c>
      <c r="O9" t="s">
        <v>95</v>
      </c>
      <c r="P9" t="s">
        <v>105</v>
      </c>
      <c r="Q9">
        <v>1</v>
      </c>
      <c r="R9">
        <v>-87</v>
      </c>
      <c r="S9" t="s">
        <v>101</v>
      </c>
      <c r="T9" t="s">
        <v>106</v>
      </c>
      <c r="U9">
        <v>44</v>
      </c>
      <c r="V9">
        <v>-87</v>
      </c>
      <c r="W9" t="s">
        <v>97</v>
      </c>
      <c r="X9" t="s">
        <v>107</v>
      </c>
      <c r="Y9">
        <v>44</v>
      </c>
      <c r="Z9">
        <v>-86</v>
      </c>
      <c r="AA9" t="s">
        <v>97</v>
      </c>
      <c r="AB9" t="s">
        <v>108</v>
      </c>
      <c r="AC9">
        <v>11</v>
      </c>
      <c r="AD9">
        <v>-86</v>
      </c>
      <c r="AE9" t="s">
        <v>109</v>
      </c>
      <c r="AF9" t="s">
        <v>110</v>
      </c>
      <c r="AG9">
        <v>5</v>
      </c>
      <c r="AH9">
        <v>-86</v>
      </c>
      <c r="AI9" t="s">
        <v>95</v>
      </c>
      <c r="AJ9" t="s">
        <v>111</v>
      </c>
      <c r="AK9">
        <v>44</v>
      </c>
      <c r="AL9">
        <v>-86</v>
      </c>
      <c r="AM9" t="s">
        <v>97</v>
      </c>
      <c r="AN9" t="s">
        <v>112</v>
      </c>
      <c r="AO9">
        <v>1</v>
      </c>
      <c r="AP9">
        <v>-85</v>
      </c>
      <c r="AQ9" t="s">
        <v>113</v>
      </c>
      <c r="AR9" t="s">
        <v>114</v>
      </c>
      <c r="AS9">
        <v>2</v>
      </c>
      <c r="AT9">
        <v>-85</v>
      </c>
    </row>
    <row r="10" spans="1:46" hidden="1" x14ac:dyDescent="0.2">
      <c r="A10" s="1">
        <v>43035.678206018521</v>
      </c>
      <c r="B10" t="s">
        <v>46</v>
      </c>
      <c r="C10">
        <v>32.16754658</v>
      </c>
      <c r="D10">
        <v>34.809784360000002</v>
      </c>
      <c r="E10">
        <v>-1</v>
      </c>
      <c r="F10">
        <v>2</v>
      </c>
      <c r="H10" t="s">
        <v>115</v>
      </c>
      <c r="I10">
        <v>11</v>
      </c>
      <c r="J10">
        <v>-94</v>
      </c>
      <c r="K10" t="s">
        <v>116</v>
      </c>
      <c r="L10" t="s">
        <v>117</v>
      </c>
      <c r="M10">
        <v>1</v>
      </c>
      <c r="N10">
        <v>-88</v>
      </c>
    </row>
    <row r="11" spans="1:46" hidden="1" x14ac:dyDescent="0.2">
      <c r="A11" s="1">
        <v>43035.678252314814</v>
      </c>
      <c r="B11" t="s">
        <v>46</v>
      </c>
      <c r="C11">
        <v>32.167552200000003</v>
      </c>
      <c r="D11">
        <v>34.809789989999999</v>
      </c>
      <c r="E11">
        <v>1</v>
      </c>
      <c r="F11">
        <v>1</v>
      </c>
      <c r="H11" t="s">
        <v>115</v>
      </c>
      <c r="I11">
        <v>11</v>
      </c>
      <c r="J11">
        <v>-88</v>
      </c>
    </row>
    <row r="12" spans="1:46" hidden="1" x14ac:dyDescent="0.2">
      <c r="A12" s="1">
        <v>43035.678530092591</v>
      </c>
      <c r="B12" t="s">
        <v>46</v>
      </c>
      <c r="C12">
        <v>32.167553640000001</v>
      </c>
      <c r="D12">
        <v>34.809793620000001</v>
      </c>
      <c r="E12">
        <v>11</v>
      </c>
      <c r="F12">
        <v>1</v>
      </c>
      <c r="G12" t="s">
        <v>118</v>
      </c>
      <c r="H12" t="s">
        <v>119</v>
      </c>
      <c r="I12">
        <v>11</v>
      </c>
      <c r="J12">
        <v>-90</v>
      </c>
    </row>
    <row r="13" spans="1:46" hidden="1" x14ac:dyDescent="0.2">
      <c r="A13" s="1">
        <v>43035.678668981483</v>
      </c>
      <c r="B13" t="s">
        <v>46</v>
      </c>
      <c r="C13">
        <v>32.167553980000001</v>
      </c>
      <c r="D13">
        <v>34.809794449999998</v>
      </c>
      <c r="E13">
        <v>4</v>
      </c>
      <c r="F13">
        <v>2</v>
      </c>
      <c r="G13" t="s">
        <v>120</v>
      </c>
      <c r="H13" t="s">
        <v>121</v>
      </c>
      <c r="I13">
        <v>13</v>
      </c>
      <c r="J13">
        <v>-92</v>
      </c>
      <c r="K13" t="s">
        <v>95</v>
      </c>
      <c r="L13" t="s">
        <v>122</v>
      </c>
      <c r="M13">
        <v>6</v>
      </c>
      <c r="N13">
        <v>-90</v>
      </c>
    </row>
    <row r="14" spans="1:46" hidden="1" x14ac:dyDescent="0.2">
      <c r="A14" s="1">
        <v>43035.678807870368</v>
      </c>
      <c r="B14" t="s">
        <v>46</v>
      </c>
      <c r="C14">
        <v>32.167552020000002</v>
      </c>
      <c r="D14">
        <v>34.809794609999997</v>
      </c>
      <c r="E14">
        <v>5</v>
      </c>
      <c r="F14">
        <v>1</v>
      </c>
      <c r="G14" t="s">
        <v>97</v>
      </c>
      <c r="H14" t="s">
        <v>112</v>
      </c>
      <c r="I14">
        <v>1</v>
      </c>
      <c r="J14">
        <v>-80</v>
      </c>
    </row>
    <row r="15" spans="1:46" hidden="1" x14ac:dyDescent="0.2">
      <c r="A15" s="1">
        <v>43035.678900462961</v>
      </c>
      <c r="B15" t="s">
        <v>46</v>
      </c>
      <c r="C15">
        <v>32.167550910000003</v>
      </c>
      <c r="D15">
        <v>34.809795440000002</v>
      </c>
      <c r="E15">
        <v>5</v>
      </c>
      <c r="F15">
        <v>1</v>
      </c>
      <c r="G15" t="s">
        <v>109</v>
      </c>
      <c r="H15" t="s">
        <v>110</v>
      </c>
      <c r="I15">
        <v>5</v>
      </c>
      <c r="J15">
        <v>-81</v>
      </c>
    </row>
    <row r="16" spans="1:46" hidden="1" x14ac:dyDescent="0.2">
      <c r="A16" s="1">
        <v>43035.679363425923</v>
      </c>
      <c r="B16" t="s">
        <v>46</v>
      </c>
      <c r="C16">
        <v>32.167551449999998</v>
      </c>
      <c r="D16">
        <v>34.80980057</v>
      </c>
      <c r="E16">
        <v>6</v>
      </c>
      <c r="F16">
        <v>1</v>
      </c>
      <c r="G16" t="s">
        <v>116</v>
      </c>
      <c r="H16" t="s">
        <v>117</v>
      </c>
      <c r="I16">
        <v>1</v>
      </c>
      <c r="J16">
        <v>-83</v>
      </c>
    </row>
    <row r="17" spans="1:46" hidden="1" x14ac:dyDescent="0.2">
      <c r="A17" s="1">
        <v>43035.6794212963</v>
      </c>
      <c r="B17" t="s">
        <v>46</v>
      </c>
      <c r="C17">
        <v>32.16755113</v>
      </c>
      <c r="D17">
        <v>34.809801589999999</v>
      </c>
      <c r="E17">
        <v>7</v>
      </c>
      <c r="F17">
        <v>3</v>
      </c>
      <c r="G17" t="s">
        <v>123</v>
      </c>
      <c r="H17" t="s">
        <v>124</v>
      </c>
      <c r="I17">
        <v>1</v>
      </c>
      <c r="J17">
        <v>-93</v>
      </c>
      <c r="K17" t="s">
        <v>95</v>
      </c>
      <c r="L17" t="s">
        <v>105</v>
      </c>
      <c r="M17">
        <v>1</v>
      </c>
      <c r="N17">
        <v>-77</v>
      </c>
      <c r="O17" t="s">
        <v>95</v>
      </c>
      <c r="P17" t="s">
        <v>125</v>
      </c>
      <c r="Q17">
        <v>1</v>
      </c>
      <c r="R17">
        <v>-76</v>
      </c>
    </row>
    <row r="18" spans="1:46" hidden="1" x14ac:dyDescent="0.2">
      <c r="A18" s="1">
        <v>43035.679594907408</v>
      </c>
      <c r="B18" t="s">
        <v>46</v>
      </c>
      <c r="C18">
        <v>32.167500250000003</v>
      </c>
      <c r="D18">
        <v>34.80973813</v>
      </c>
      <c r="E18">
        <v>7</v>
      </c>
      <c r="F18">
        <v>2</v>
      </c>
      <c r="G18" t="s">
        <v>126</v>
      </c>
      <c r="H18" t="s">
        <v>127</v>
      </c>
      <c r="I18">
        <v>48</v>
      </c>
      <c r="J18">
        <v>-90</v>
      </c>
      <c r="K18" t="s">
        <v>95</v>
      </c>
      <c r="L18" t="s">
        <v>128</v>
      </c>
      <c r="M18">
        <v>11</v>
      </c>
      <c r="N18">
        <v>-85</v>
      </c>
    </row>
    <row r="19" spans="1:46" hidden="1" x14ac:dyDescent="0.2">
      <c r="A19" s="1">
        <v>43035.679618055554</v>
      </c>
      <c r="B19" t="s">
        <v>46</v>
      </c>
      <c r="C19">
        <v>32.167431720000003</v>
      </c>
      <c r="D19">
        <v>34.80965767</v>
      </c>
      <c r="E19">
        <v>9</v>
      </c>
      <c r="F19">
        <v>4</v>
      </c>
      <c r="G19" t="s">
        <v>97</v>
      </c>
      <c r="H19" t="s">
        <v>129</v>
      </c>
      <c r="I19">
        <v>36</v>
      </c>
      <c r="J19">
        <v>-91</v>
      </c>
      <c r="K19" t="s">
        <v>101</v>
      </c>
      <c r="L19" t="s">
        <v>130</v>
      </c>
      <c r="M19">
        <v>11</v>
      </c>
      <c r="N19">
        <v>-86</v>
      </c>
      <c r="O19" t="s">
        <v>97</v>
      </c>
      <c r="P19" t="s">
        <v>131</v>
      </c>
      <c r="Q19">
        <v>11</v>
      </c>
      <c r="R19">
        <v>-83</v>
      </c>
      <c r="S19" t="s">
        <v>93</v>
      </c>
      <c r="T19" t="s">
        <v>94</v>
      </c>
      <c r="U19">
        <v>13</v>
      </c>
      <c r="V19">
        <v>-79</v>
      </c>
    </row>
    <row r="20" spans="1:46" hidden="1" x14ac:dyDescent="0.2">
      <c r="A20" s="1">
        <v>43035.679664351854</v>
      </c>
      <c r="B20" t="s">
        <v>46</v>
      </c>
      <c r="C20">
        <v>32.167239780000003</v>
      </c>
      <c r="D20">
        <v>34.809372320000001</v>
      </c>
      <c r="E20">
        <v>11</v>
      </c>
      <c r="F20">
        <v>1</v>
      </c>
      <c r="G20" t="s">
        <v>87</v>
      </c>
      <c r="H20" t="s">
        <v>88</v>
      </c>
      <c r="I20">
        <v>11</v>
      </c>
      <c r="J20">
        <v>-85</v>
      </c>
    </row>
    <row r="21" spans="1:46" hidden="1" x14ac:dyDescent="0.2">
      <c r="A21" s="1">
        <v>43035.679710648146</v>
      </c>
      <c r="B21" t="s">
        <v>46</v>
      </c>
      <c r="C21">
        <v>32.167009589999999</v>
      </c>
      <c r="D21">
        <v>34.809091379999998</v>
      </c>
      <c r="E21">
        <v>15</v>
      </c>
      <c r="F21">
        <v>10</v>
      </c>
      <c r="G21" t="s">
        <v>101</v>
      </c>
      <c r="H21" t="s">
        <v>102</v>
      </c>
      <c r="I21">
        <v>11</v>
      </c>
      <c r="J21">
        <v>-89</v>
      </c>
      <c r="K21" t="s">
        <v>132</v>
      </c>
      <c r="L21" t="s">
        <v>133</v>
      </c>
      <c r="M21">
        <v>5</v>
      </c>
      <c r="N21">
        <v>-88</v>
      </c>
      <c r="O21" t="s">
        <v>97</v>
      </c>
      <c r="P21" t="s">
        <v>107</v>
      </c>
      <c r="Q21">
        <v>44</v>
      </c>
      <c r="R21">
        <v>-87</v>
      </c>
      <c r="S21" t="s">
        <v>113</v>
      </c>
      <c r="T21" t="s">
        <v>114</v>
      </c>
      <c r="U21">
        <v>2</v>
      </c>
      <c r="V21">
        <v>-87</v>
      </c>
      <c r="W21" t="s">
        <v>97</v>
      </c>
      <c r="X21" t="s">
        <v>108</v>
      </c>
      <c r="Y21">
        <v>11</v>
      </c>
      <c r="Z21">
        <v>-86</v>
      </c>
      <c r="AA21" t="s">
        <v>134</v>
      </c>
      <c r="AB21" t="s">
        <v>135</v>
      </c>
      <c r="AC21">
        <v>11</v>
      </c>
      <c r="AD21">
        <v>-85</v>
      </c>
      <c r="AE21" t="s">
        <v>136</v>
      </c>
      <c r="AF21" t="s">
        <v>137</v>
      </c>
      <c r="AG21">
        <v>1</v>
      </c>
      <c r="AH21">
        <v>-85</v>
      </c>
      <c r="AI21" t="s">
        <v>97</v>
      </c>
      <c r="AJ21" t="s">
        <v>138</v>
      </c>
      <c r="AK21">
        <v>1</v>
      </c>
      <c r="AL21">
        <v>-84</v>
      </c>
      <c r="AM21" t="s">
        <v>101</v>
      </c>
      <c r="AN21" t="s">
        <v>139</v>
      </c>
      <c r="AO21">
        <v>1</v>
      </c>
      <c r="AP21">
        <v>-82</v>
      </c>
      <c r="AQ21" t="s">
        <v>101</v>
      </c>
      <c r="AR21" t="s">
        <v>140</v>
      </c>
      <c r="AS21">
        <v>1</v>
      </c>
      <c r="AT21">
        <v>-81</v>
      </c>
    </row>
    <row r="22" spans="1:46" hidden="1" x14ac:dyDescent="0.2">
      <c r="A22" s="1">
        <v>43035.6797337963</v>
      </c>
      <c r="B22" t="s">
        <v>46</v>
      </c>
      <c r="C22">
        <v>32.166919729999996</v>
      </c>
      <c r="D22">
        <v>34.808976729999998</v>
      </c>
      <c r="E22">
        <v>16</v>
      </c>
      <c r="F22">
        <v>10</v>
      </c>
      <c r="G22" t="s">
        <v>141</v>
      </c>
      <c r="H22" t="s">
        <v>142</v>
      </c>
      <c r="I22">
        <v>3</v>
      </c>
      <c r="J22">
        <v>-92</v>
      </c>
      <c r="K22" t="s">
        <v>143</v>
      </c>
      <c r="L22" t="s">
        <v>144</v>
      </c>
      <c r="M22">
        <v>3</v>
      </c>
      <c r="N22">
        <v>-91</v>
      </c>
      <c r="O22" t="s">
        <v>145</v>
      </c>
      <c r="P22" t="s">
        <v>146</v>
      </c>
      <c r="Q22">
        <v>1</v>
      </c>
      <c r="R22">
        <v>-89</v>
      </c>
      <c r="S22" t="s">
        <v>147</v>
      </c>
      <c r="T22" t="s">
        <v>148</v>
      </c>
      <c r="U22">
        <v>11</v>
      </c>
      <c r="V22">
        <v>-87</v>
      </c>
      <c r="W22" t="s">
        <v>149</v>
      </c>
      <c r="X22" t="s">
        <v>150</v>
      </c>
      <c r="Y22">
        <v>1</v>
      </c>
      <c r="Z22">
        <v>-86</v>
      </c>
      <c r="AA22" t="s">
        <v>151</v>
      </c>
      <c r="AB22" t="s">
        <v>152</v>
      </c>
      <c r="AC22">
        <v>12</v>
      </c>
      <c r="AD22">
        <v>-85</v>
      </c>
      <c r="AE22" t="s">
        <v>153</v>
      </c>
      <c r="AF22" t="s">
        <v>154</v>
      </c>
      <c r="AG22">
        <v>6</v>
      </c>
      <c r="AH22">
        <v>-84</v>
      </c>
      <c r="AI22" t="s">
        <v>155</v>
      </c>
      <c r="AJ22" t="s">
        <v>156</v>
      </c>
      <c r="AK22">
        <v>11</v>
      </c>
      <c r="AL22">
        <v>-81</v>
      </c>
      <c r="AM22" t="s">
        <v>157</v>
      </c>
      <c r="AN22" t="s">
        <v>158</v>
      </c>
      <c r="AO22">
        <v>6</v>
      </c>
      <c r="AP22">
        <v>-81</v>
      </c>
      <c r="AQ22" t="s">
        <v>141</v>
      </c>
      <c r="AR22" t="s">
        <v>159</v>
      </c>
      <c r="AS22">
        <v>1</v>
      </c>
      <c r="AT22">
        <v>-79</v>
      </c>
    </row>
    <row r="23" spans="1:46" hidden="1" x14ac:dyDescent="0.2">
      <c r="A23" s="1">
        <v>43035.679768518516</v>
      </c>
      <c r="B23" t="s">
        <v>46</v>
      </c>
      <c r="C23">
        <v>32.166867979999999</v>
      </c>
      <c r="D23">
        <v>34.808900459999997</v>
      </c>
      <c r="E23">
        <v>16</v>
      </c>
      <c r="F23">
        <v>1</v>
      </c>
      <c r="G23" t="s">
        <v>160</v>
      </c>
      <c r="H23" t="s">
        <v>161</v>
      </c>
      <c r="I23">
        <v>6</v>
      </c>
      <c r="J23">
        <v>-86</v>
      </c>
    </row>
    <row r="24" spans="1:46" hidden="1" x14ac:dyDescent="0.2">
      <c r="A24" s="1">
        <v>43035.679849537039</v>
      </c>
      <c r="B24" t="s">
        <v>46</v>
      </c>
      <c r="C24">
        <v>32.166839269999997</v>
      </c>
      <c r="D24">
        <v>34.80867405</v>
      </c>
      <c r="E24">
        <v>18</v>
      </c>
      <c r="F24">
        <v>10</v>
      </c>
      <c r="G24" t="s">
        <v>162</v>
      </c>
      <c r="H24" t="s">
        <v>163</v>
      </c>
      <c r="I24">
        <v>48</v>
      </c>
      <c r="J24">
        <v>-91</v>
      </c>
      <c r="L24" t="s">
        <v>115</v>
      </c>
      <c r="M24">
        <v>11</v>
      </c>
      <c r="N24">
        <v>-89</v>
      </c>
      <c r="O24" t="s">
        <v>164</v>
      </c>
      <c r="P24" t="s">
        <v>165</v>
      </c>
      <c r="Q24">
        <v>6</v>
      </c>
      <c r="R24">
        <v>-89</v>
      </c>
      <c r="S24">
        <v>506679780</v>
      </c>
      <c r="T24" t="s">
        <v>166</v>
      </c>
      <c r="U24">
        <v>6</v>
      </c>
      <c r="V24">
        <v>-88</v>
      </c>
      <c r="W24" t="s">
        <v>109</v>
      </c>
      <c r="X24" t="s">
        <v>110</v>
      </c>
      <c r="Y24">
        <v>5</v>
      </c>
      <c r="Z24">
        <v>-87</v>
      </c>
      <c r="AB24" t="s">
        <v>167</v>
      </c>
      <c r="AC24">
        <v>6</v>
      </c>
      <c r="AD24">
        <v>-87</v>
      </c>
      <c r="AE24" t="s">
        <v>95</v>
      </c>
      <c r="AF24" t="s">
        <v>105</v>
      </c>
      <c r="AG24">
        <v>1</v>
      </c>
      <c r="AH24">
        <v>-86</v>
      </c>
      <c r="AI24" t="s">
        <v>97</v>
      </c>
      <c r="AJ24" t="s">
        <v>112</v>
      </c>
      <c r="AK24">
        <v>1</v>
      </c>
      <c r="AL24">
        <v>-82</v>
      </c>
      <c r="AM24" t="s">
        <v>95</v>
      </c>
      <c r="AN24" t="s">
        <v>128</v>
      </c>
      <c r="AO24">
        <v>11</v>
      </c>
      <c r="AP24">
        <v>-81</v>
      </c>
      <c r="AQ24" t="s">
        <v>168</v>
      </c>
      <c r="AR24" t="s">
        <v>169</v>
      </c>
      <c r="AS24">
        <v>3</v>
      </c>
      <c r="AT24">
        <v>-79</v>
      </c>
    </row>
    <row r="25" spans="1:46" hidden="1" x14ac:dyDescent="0.2">
      <c r="A25" s="1">
        <v>43035.679861111108</v>
      </c>
      <c r="B25" t="s">
        <v>46</v>
      </c>
      <c r="C25">
        <v>32.166879100000003</v>
      </c>
      <c r="D25">
        <v>34.808585780000001</v>
      </c>
      <c r="E25">
        <v>18</v>
      </c>
      <c r="F25">
        <v>4</v>
      </c>
      <c r="G25" t="s">
        <v>97</v>
      </c>
      <c r="H25" t="s">
        <v>129</v>
      </c>
      <c r="I25">
        <v>36</v>
      </c>
      <c r="J25">
        <v>-91</v>
      </c>
      <c r="K25" t="s">
        <v>101</v>
      </c>
      <c r="L25" t="s">
        <v>130</v>
      </c>
      <c r="M25">
        <v>11</v>
      </c>
      <c r="N25">
        <v>-86</v>
      </c>
      <c r="O25" t="s">
        <v>97</v>
      </c>
      <c r="P25" t="s">
        <v>131</v>
      </c>
      <c r="Q25">
        <v>11</v>
      </c>
      <c r="R25">
        <v>-83</v>
      </c>
      <c r="S25" t="s">
        <v>93</v>
      </c>
      <c r="T25" t="s">
        <v>94</v>
      </c>
      <c r="U25">
        <v>13</v>
      </c>
      <c r="V25">
        <v>-79</v>
      </c>
    </row>
    <row r="26" spans="1:46" hidden="1" x14ac:dyDescent="0.2">
      <c r="A26" s="1">
        <v>43035.679907407408</v>
      </c>
      <c r="B26" t="s">
        <v>46</v>
      </c>
      <c r="C26">
        <v>32.167061879999999</v>
      </c>
      <c r="D26">
        <v>34.808084280000003</v>
      </c>
      <c r="E26">
        <v>21</v>
      </c>
      <c r="F26">
        <v>5</v>
      </c>
      <c r="G26" t="s">
        <v>101</v>
      </c>
      <c r="H26" t="s">
        <v>102</v>
      </c>
      <c r="I26">
        <v>11</v>
      </c>
      <c r="J26">
        <v>-89</v>
      </c>
      <c r="K26" t="s">
        <v>132</v>
      </c>
      <c r="L26" t="s">
        <v>133</v>
      </c>
      <c r="M26">
        <v>5</v>
      </c>
      <c r="N26">
        <v>-88</v>
      </c>
      <c r="O26" t="s">
        <v>113</v>
      </c>
      <c r="P26" t="s">
        <v>114</v>
      </c>
      <c r="Q26">
        <v>2</v>
      </c>
      <c r="R26">
        <v>-87</v>
      </c>
      <c r="S26" t="s">
        <v>134</v>
      </c>
      <c r="T26" t="s">
        <v>135</v>
      </c>
      <c r="U26">
        <v>11</v>
      </c>
      <c r="V26">
        <v>-85</v>
      </c>
      <c r="W26" t="s">
        <v>101</v>
      </c>
      <c r="X26" t="s">
        <v>139</v>
      </c>
      <c r="Y26">
        <v>1</v>
      </c>
      <c r="Z26">
        <v>-83</v>
      </c>
    </row>
    <row r="27" spans="1:46" hidden="1" x14ac:dyDescent="0.2">
      <c r="A27" s="1">
        <v>43035.679918981485</v>
      </c>
      <c r="B27" t="s">
        <v>46</v>
      </c>
      <c r="C27">
        <v>32.167113559999997</v>
      </c>
      <c r="D27">
        <v>34.807944169999999</v>
      </c>
      <c r="E27">
        <v>22</v>
      </c>
      <c r="F27">
        <v>9</v>
      </c>
      <c r="G27" t="s">
        <v>141</v>
      </c>
      <c r="H27" t="s">
        <v>142</v>
      </c>
      <c r="I27">
        <v>3</v>
      </c>
      <c r="J27">
        <v>-92</v>
      </c>
      <c r="K27" t="s">
        <v>143</v>
      </c>
      <c r="L27" t="s">
        <v>144</v>
      </c>
      <c r="M27">
        <v>3</v>
      </c>
      <c r="N27">
        <v>-91</v>
      </c>
      <c r="O27" t="s">
        <v>153</v>
      </c>
      <c r="P27" t="s">
        <v>154</v>
      </c>
      <c r="Q27">
        <v>6</v>
      </c>
      <c r="R27">
        <v>-90</v>
      </c>
      <c r="S27" t="s">
        <v>145</v>
      </c>
      <c r="T27" t="s">
        <v>146</v>
      </c>
      <c r="U27">
        <v>1</v>
      </c>
      <c r="V27">
        <v>-89</v>
      </c>
      <c r="W27" t="s">
        <v>147</v>
      </c>
      <c r="X27" t="s">
        <v>148</v>
      </c>
      <c r="Y27">
        <v>11</v>
      </c>
      <c r="Z27">
        <v>-87</v>
      </c>
      <c r="AA27" t="s">
        <v>149</v>
      </c>
      <c r="AB27" t="s">
        <v>150</v>
      </c>
      <c r="AC27">
        <v>1</v>
      </c>
      <c r="AD27">
        <v>-86</v>
      </c>
      <c r="AE27" t="s">
        <v>151</v>
      </c>
      <c r="AF27" t="s">
        <v>152</v>
      </c>
      <c r="AG27">
        <v>12</v>
      </c>
      <c r="AH27">
        <v>-85</v>
      </c>
      <c r="AI27" t="s">
        <v>155</v>
      </c>
      <c r="AJ27" t="s">
        <v>156</v>
      </c>
      <c r="AK27">
        <v>11</v>
      </c>
      <c r="AL27">
        <v>-81</v>
      </c>
      <c r="AM27" t="s">
        <v>157</v>
      </c>
      <c r="AN27" t="s">
        <v>158</v>
      </c>
      <c r="AO27">
        <v>6</v>
      </c>
      <c r="AP27">
        <v>-79</v>
      </c>
    </row>
    <row r="28" spans="1:46" hidden="1" x14ac:dyDescent="0.2">
      <c r="A28" s="1">
        <v>43035.679930555554</v>
      </c>
      <c r="B28" t="s">
        <v>46</v>
      </c>
      <c r="C28">
        <v>32.167164999999997</v>
      </c>
      <c r="D28">
        <v>34.807801449999999</v>
      </c>
      <c r="E28">
        <v>23</v>
      </c>
      <c r="F28">
        <v>1</v>
      </c>
      <c r="G28" t="s">
        <v>160</v>
      </c>
      <c r="H28" t="s">
        <v>161</v>
      </c>
      <c r="I28">
        <v>6</v>
      </c>
      <c r="J28">
        <v>-86</v>
      </c>
    </row>
    <row r="29" spans="1:46" hidden="1" x14ac:dyDescent="0.2">
      <c r="A29" s="1">
        <v>43035.679942129631</v>
      </c>
      <c r="B29" t="s">
        <v>46</v>
      </c>
      <c r="C29">
        <v>32.167218550000001</v>
      </c>
      <c r="D29">
        <v>34.807658629999999</v>
      </c>
      <c r="E29">
        <v>24</v>
      </c>
      <c r="F29">
        <v>10</v>
      </c>
      <c r="G29" t="s">
        <v>170</v>
      </c>
      <c r="H29" t="s">
        <v>171</v>
      </c>
      <c r="I29">
        <v>11</v>
      </c>
      <c r="J29">
        <v>-95</v>
      </c>
      <c r="K29" t="s">
        <v>162</v>
      </c>
      <c r="L29" t="s">
        <v>163</v>
      </c>
      <c r="M29">
        <v>48</v>
      </c>
      <c r="N29">
        <v>-91</v>
      </c>
      <c r="O29" t="s">
        <v>172</v>
      </c>
      <c r="P29" t="s">
        <v>173</v>
      </c>
      <c r="Q29">
        <v>1</v>
      </c>
      <c r="R29">
        <v>-91</v>
      </c>
      <c r="S29" t="s">
        <v>174</v>
      </c>
      <c r="T29" t="s">
        <v>175</v>
      </c>
      <c r="U29">
        <v>5</v>
      </c>
      <c r="V29">
        <v>-90</v>
      </c>
      <c r="W29" t="s">
        <v>176</v>
      </c>
      <c r="X29" t="s">
        <v>177</v>
      </c>
      <c r="Y29">
        <v>1</v>
      </c>
      <c r="Z29">
        <v>-90</v>
      </c>
      <c r="AB29" t="s">
        <v>115</v>
      </c>
      <c r="AC29">
        <v>11</v>
      </c>
      <c r="AD29">
        <v>-89</v>
      </c>
      <c r="AE29" t="s">
        <v>164</v>
      </c>
      <c r="AF29" t="s">
        <v>165</v>
      </c>
      <c r="AG29">
        <v>6</v>
      </c>
      <c r="AH29">
        <v>-89</v>
      </c>
      <c r="AI29" t="s">
        <v>178</v>
      </c>
      <c r="AJ29" t="s">
        <v>179</v>
      </c>
      <c r="AK29">
        <v>6</v>
      </c>
      <c r="AL29">
        <v>-89</v>
      </c>
      <c r="AM29">
        <v>506679780</v>
      </c>
      <c r="AN29" t="s">
        <v>166</v>
      </c>
      <c r="AO29">
        <v>6</v>
      </c>
      <c r="AP29">
        <v>-88</v>
      </c>
      <c r="AQ29" t="s">
        <v>180</v>
      </c>
      <c r="AR29" t="s">
        <v>181</v>
      </c>
      <c r="AS29">
        <v>5</v>
      </c>
      <c r="AT29">
        <v>-88</v>
      </c>
    </row>
    <row r="30" spans="1:46" hidden="1" x14ac:dyDescent="0.2">
      <c r="A30" s="1">
        <v>43035.679965277777</v>
      </c>
      <c r="B30" t="s">
        <v>46</v>
      </c>
      <c r="C30">
        <v>32.167322779999999</v>
      </c>
      <c r="D30">
        <v>34.807364229999997</v>
      </c>
      <c r="E30">
        <v>24</v>
      </c>
      <c r="F30">
        <v>2</v>
      </c>
      <c r="G30" t="s">
        <v>182</v>
      </c>
      <c r="H30" t="s">
        <v>183</v>
      </c>
      <c r="I30">
        <v>2</v>
      </c>
      <c r="J30">
        <v>-79</v>
      </c>
      <c r="K30" t="s">
        <v>109</v>
      </c>
      <c r="L30" t="s">
        <v>110</v>
      </c>
      <c r="M30">
        <v>5</v>
      </c>
      <c r="N30">
        <v>-78</v>
      </c>
    </row>
    <row r="31" spans="1:46" hidden="1" x14ac:dyDescent="0.2">
      <c r="A31" s="1">
        <v>43035.68</v>
      </c>
      <c r="B31" t="s">
        <v>46</v>
      </c>
      <c r="C31">
        <v>32.167468319999998</v>
      </c>
      <c r="D31">
        <v>34.806976339999999</v>
      </c>
      <c r="E31">
        <v>26</v>
      </c>
      <c r="F31">
        <v>1</v>
      </c>
      <c r="G31" t="s">
        <v>132</v>
      </c>
      <c r="H31" t="s">
        <v>133</v>
      </c>
      <c r="I31">
        <v>5</v>
      </c>
      <c r="J31">
        <v>-84</v>
      </c>
    </row>
    <row r="32" spans="1:46" hidden="1" x14ac:dyDescent="0.2">
      <c r="A32" s="1">
        <v>43035.680011574077</v>
      </c>
      <c r="B32" t="s">
        <v>46</v>
      </c>
      <c r="C32">
        <v>32.167515850000001</v>
      </c>
      <c r="D32">
        <v>34.806851379999998</v>
      </c>
      <c r="E32">
        <v>26</v>
      </c>
      <c r="F32">
        <v>1</v>
      </c>
      <c r="G32" t="s">
        <v>153</v>
      </c>
      <c r="H32" t="s">
        <v>154</v>
      </c>
      <c r="I32">
        <v>6</v>
      </c>
      <c r="J32">
        <v>-90</v>
      </c>
    </row>
    <row r="33" spans="1:46" hidden="1" x14ac:dyDescent="0.2">
      <c r="A33" s="1">
        <v>43035.680034722223</v>
      </c>
      <c r="B33" t="s">
        <v>46</v>
      </c>
      <c r="C33">
        <v>32.167597659999998</v>
      </c>
      <c r="D33">
        <v>34.806616750000003</v>
      </c>
      <c r="E33">
        <v>27</v>
      </c>
      <c r="F33">
        <v>10</v>
      </c>
      <c r="G33" t="s">
        <v>170</v>
      </c>
      <c r="H33" t="s">
        <v>171</v>
      </c>
      <c r="I33">
        <v>11</v>
      </c>
      <c r="J33">
        <v>-95</v>
      </c>
      <c r="K33" t="s">
        <v>162</v>
      </c>
      <c r="L33" t="s">
        <v>163</v>
      </c>
      <c r="M33">
        <v>48</v>
      </c>
      <c r="N33">
        <v>-91</v>
      </c>
      <c r="O33" t="s">
        <v>172</v>
      </c>
      <c r="P33" t="s">
        <v>173</v>
      </c>
      <c r="Q33">
        <v>1</v>
      </c>
      <c r="R33">
        <v>-91</v>
      </c>
      <c r="S33" t="s">
        <v>174</v>
      </c>
      <c r="T33" t="s">
        <v>175</v>
      </c>
      <c r="U33">
        <v>5</v>
      </c>
      <c r="V33">
        <v>-90</v>
      </c>
      <c r="W33" t="s">
        <v>176</v>
      </c>
      <c r="X33" t="s">
        <v>177</v>
      </c>
      <c r="Y33">
        <v>1</v>
      </c>
      <c r="Z33">
        <v>-90</v>
      </c>
      <c r="AA33" t="s">
        <v>164</v>
      </c>
      <c r="AB33" t="s">
        <v>165</v>
      </c>
      <c r="AC33">
        <v>6</v>
      </c>
      <c r="AD33">
        <v>-89</v>
      </c>
      <c r="AE33" t="s">
        <v>178</v>
      </c>
      <c r="AF33" t="s">
        <v>179</v>
      </c>
      <c r="AG33">
        <v>6</v>
      </c>
      <c r="AH33">
        <v>-89</v>
      </c>
      <c r="AI33">
        <v>506679780</v>
      </c>
      <c r="AJ33" t="s">
        <v>166</v>
      </c>
      <c r="AK33">
        <v>6</v>
      </c>
      <c r="AL33">
        <v>-88</v>
      </c>
      <c r="AM33" t="s">
        <v>180</v>
      </c>
      <c r="AN33" t="s">
        <v>181</v>
      </c>
      <c r="AO33">
        <v>5</v>
      </c>
      <c r="AP33">
        <v>-88</v>
      </c>
      <c r="AR33" t="s">
        <v>167</v>
      </c>
      <c r="AS33">
        <v>6</v>
      </c>
      <c r="AT33">
        <v>-87</v>
      </c>
    </row>
    <row r="34" spans="1:46" hidden="1" x14ac:dyDescent="0.2">
      <c r="A34" s="1">
        <v>43035.680081018516</v>
      </c>
      <c r="B34" t="s">
        <v>46</v>
      </c>
      <c r="C34">
        <v>32.16773843</v>
      </c>
      <c r="D34">
        <v>34.80626298</v>
      </c>
      <c r="E34">
        <v>31</v>
      </c>
      <c r="F34">
        <v>4</v>
      </c>
      <c r="G34" t="s">
        <v>184</v>
      </c>
      <c r="H34" t="s">
        <v>185</v>
      </c>
      <c r="I34">
        <v>44</v>
      </c>
      <c r="J34">
        <v>-92</v>
      </c>
      <c r="K34" t="s">
        <v>186</v>
      </c>
      <c r="L34" t="s">
        <v>187</v>
      </c>
      <c r="M34">
        <v>10</v>
      </c>
      <c r="N34">
        <v>-91</v>
      </c>
      <c r="O34" t="s">
        <v>182</v>
      </c>
      <c r="P34" t="s">
        <v>183</v>
      </c>
      <c r="Q34">
        <v>2</v>
      </c>
      <c r="R34">
        <v>-79</v>
      </c>
      <c r="S34" t="s">
        <v>109</v>
      </c>
      <c r="T34" t="s">
        <v>110</v>
      </c>
      <c r="U34">
        <v>5</v>
      </c>
      <c r="V34">
        <v>-78</v>
      </c>
    </row>
    <row r="35" spans="1:46" hidden="1" x14ac:dyDescent="0.2">
      <c r="A35" s="1">
        <v>43035.680115740739</v>
      </c>
      <c r="B35" t="s">
        <v>46</v>
      </c>
      <c r="C35">
        <v>32.167791119999997</v>
      </c>
      <c r="D35">
        <v>34.806164189999997</v>
      </c>
      <c r="E35">
        <v>32</v>
      </c>
      <c r="F35">
        <v>4</v>
      </c>
      <c r="G35" t="s">
        <v>188</v>
      </c>
      <c r="H35" t="s">
        <v>189</v>
      </c>
      <c r="I35">
        <v>11</v>
      </c>
      <c r="J35">
        <v>-93</v>
      </c>
      <c r="K35" t="s">
        <v>190</v>
      </c>
      <c r="L35" t="s">
        <v>191</v>
      </c>
      <c r="M35">
        <v>11</v>
      </c>
      <c r="N35">
        <v>-93</v>
      </c>
      <c r="O35" t="s">
        <v>192</v>
      </c>
      <c r="P35" t="s">
        <v>193</v>
      </c>
      <c r="Q35">
        <v>11</v>
      </c>
      <c r="R35">
        <v>-88</v>
      </c>
      <c r="S35" t="s">
        <v>194</v>
      </c>
      <c r="T35" t="s">
        <v>195</v>
      </c>
      <c r="U35">
        <v>2</v>
      </c>
      <c r="V35">
        <v>-79</v>
      </c>
    </row>
    <row r="36" spans="1:46" hidden="1" x14ac:dyDescent="0.2">
      <c r="A36" s="1">
        <v>43035.680208333331</v>
      </c>
      <c r="B36" t="s">
        <v>46</v>
      </c>
      <c r="C36">
        <v>32.167803730000003</v>
      </c>
      <c r="D36">
        <v>34.806154790000001</v>
      </c>
      <c r="E36">
        <v>33</v>
      </c>
      <c r="F36">
        <v>2</v>
      </c>
      <c r="G36" t="s">
        <v>184</v>
      </c>
      <c r="H36" t="s">
        <v>185</v>
      </c>
      <c r="I36">
        <v>44</v>
      </c>
      <c r="J36">
        <v>-86</v>
      </c>
      <c r="K36" t="s">
        <v>196</v>
      </c>
      <c r="L36" t="s">
        <v>197</v>
      </c>
      <c r="M36">
        <v>12</v>
      </c>
      <c r="N36">
        <v>-82</v>
      </c>
    </row>
    <row r="37" spans="1:46" s="2" customFormat="1" x14ac:dyDescent="0.2">
      <c r="A37" s="3">
        <v>43035.680289351854</v>
      </c>
      <c r="B37" s="2" t="s">
        <v>46</v>
      </c>
      <c r="C37" s="2">
        <v>32.167945109999998</v>
      </c>
      <c r="D37" s="2">
        <v>34.80590359</v>
      </c>
      <c r="E37" s="2">
        <v>35</v>
      </c>
      <c r="F37" s="2">
        <v>2</v>
      </c>
      <c r="G37" s="2" t="s">
        <v>198</v>
      </c>
      <c r="H37" s="2" t="s">
        <v>199</v>
      </c>
      <c r="I37" s="2">
        <v>6</v>
      </c>
      <c r="J37" s="2">
        <v>-92</v>
      </c>
      <c r="K37" s="2" t="s">
        <v>200</v>
      </c>
      <c r="L37" s="2" t="s">
        <v>201</v>
      </c>
      <c r="M37" s="2">
        <v>6</v>
      </c>
      <c r="N37" s="2">
        <v>-79</v>
      </c>
    </row>
    <row r="38" spans="1:46" s="2" customFormat="1" x14ac:dyDescent="0.2">
      <c r="A38" s="3">
        <v>43035.680324074077</v>
      </c>
      <c r="B38" s="2" t="s">
        <v>46</v>
      </c>
      <c r="C38" s="2">
        <v>32.167995040000001</v>
      </c>
      <c r="D38" s="2">
        <v>34.805570359999997</v>
      </c>
      <c r="E38" s="2">
        <v>36</v>
      </c>
      <c r="F38" s="2">
        <v>4</v>
      </c>
      <c r="G38" s="2" t="s">
        <v>57</v>
      </c>
      <c r="H38" s="2" t="s">
        <v>202</v>
      </c>
      <c r="I38" s="2">
        <v>11</v>
      </c>
      <c r="J38" s="2">
        <v>-94</v>
      </c>
      <c r="K38" s="2" t="s">
        <v>203</v>
      </c>
      <c r="L38" s="2" t="s">
        <v>204</v>
      </c>
      <c r="M38" s="2">
        <v>11</v>
      </c>
      <c r="N38" s="2">
        <v>-90</v>
      </c>
      <c r="O38" s="2" t="s">
        <v>205</v>
      </c>
      <c r="P38" s="2" t="s">
        <v>206</v>
      </c>
      <c r="Q38" s="2">
        <v>1</v>
      </c>
      <c r="R38" s="2">
        <v>-86</v>
      </c>
      <c r="S38" s="2" t="s">
        <v>207</v>
      </c>
      <c r="T38" s="2" t="s">
        <v>208</v>
      </c>
      <c r="U38" s="2">
        <v>1</v>
      </c>
      <c r="V38" s="2">
        <v>-82</v>
      </c>
    </row>
    <row r="39" spans="1:46" s="2" customFormat="1" x14ac:dyDescent="0.2">
      <c r="A39" s="3">
        <v>43035.680358796293</v>
      </c>
      <c r="B39" s="2" t="s">
        <v>46</v>
      </c>
      <c r="C39" s="2">
        <v>32.168051210000002</v>
      </c>
      <c r="D39" s="2">
        <v>34.805160569999998</v>
      </c>
      <c r="E39" s="2">
        <v>35</v>
      </c>
      <c r="F39" s="2">
        <v>3</v>
      </c>
      <c r="G39" s="2" t="s">
        <v>192</v>
      </c>
      <c r="H39" s="2" t="s">
        <v>193</v>
      </c>
      <c r="I39" s="2">
        <v>11</v>
      </c>
      <c r="J39" s="2">
        <v>-89</v>
      </c>
      <c r="K39" s="2" t="s">
        <v>186</v>
      </c>
      <c r="L39" s="2" t="s">
        <v>187</v>
      </c>
      <c r="M39" s="2">
        <v>10</v>
      </c>
      <c r="N39" s="2">
        <v>-88</v>
      </c>
      <c r="O39" s="2" t="s">
        <v>194</v>
      </c>
      <c r="P39" s="2" t="s">
        <v>195</v>
      </c>
      <c r="Q39" s="2">
        <v>2</v>
      </c>
      <c r="R39" s="2">
        <v>-78</v>
      </c>
    </row>
    <row r="40" spans="1:46" s="2" customFormat="1" x14ac:dyDescent="0.2">
      <c r="A40" s="3">
        <v>43035.68037037037</v>
      </c>
      <c r="B40" s="2" t="s">
        <v>46</v>
      </c>
      <c r="C40" s="2">
        <v>32.168067780000001</v>
      </c>
      <c r="D40" s="2">
        <v>34.805022549999997</v>
      </c>
      <c r="E40" s="2">
        <v>34</v>
      </c>
      <c r="F40" s="2">
        <v>2</v>
      </c>
      <c r="G40" s="2" t="s">
        <v>184</v>
      </c>
      <c r="H40" s="2" t="s">
        <v>185</v>
      </c>
      <c r="I40" s="2">
        <v>44</v>
      </c>
      <c r="J40" s="2">
        <v>-86</v>
      </c>
      <c r="K40" s="2" t="s">
        <v>196</v>
      </c>
      <c r="L40" s="2" t="s">
        <v>197</v>
      </c>
      <c r="M40" s="2">
        <v>12</v>
      </c>
      <c r="N40" s="2">
        <v>-82</v>
      </c>
    </row>
    <row r="41" spans="1:46" s="2" customFormat="1" x14ac:dyDescent="0.2">
      <c r="A41" s="3">
        <v>43035.680381944447</v>
      </c>
      <c r="B41" s="2" t="s">
        <v>46</v>
      </c>
      <c r="C41" s="2">
        <v>32.168080340000003</v>
      </c>
      <c r="D41" s="2">
        <v>34.804876980000003</v>
      </c>
      <c r="E41" s="2">
        <v>35</v>
      </c>
      <c r="F41" s="2">
        <v>2</v>
      </c>
      <c r="G41" s="2" t="s">
        <v>198</v>
      </c>
      <c r="H41" s="2" t="s">
        <v>199</v>
      </c>
      <c r="I41" s="2">
        <v>6</v>
      </c>
      <c r="J41" s="2">
        <v>-94</v>
      </c>
      <c r="K41" s="2" t="s">
        <v>200</v>
      </c>
      <c r="L41" s="2" t="s">
        <v>201</v>
      </c>
      <c r="M41" s="2">
        <v>6</v>
      </c>
      <c r="N41" s="2">
        <v>-83</v>
      </c>
    </row>
    <row r="42" spans="1:46" hidden="1" x14ac:dyDescent="0.2">
      <c r="A42" s="1">
        <v>43035.680439814816</v>
      </c>
      <c r="B42" t="s">
        <v>46</v>
      </c>
      <c r="C42">
        <v>32.16814986</v>
      </c>
      <c r="D42">
        <v>34.80417714</v>
      </c>
      <c r="E42">
        <v>36</v>
      </c>
      <c r="F42">
        <v>10</v>
      </c>
      <c r="G42" t="s">
        <v>57</v>
      </c>
      <c r="H42" t="s">
        <v>202</v>
      </c>
      <c r="I42">
        <v>11</v>
      </c>
      <c r="J42">
        <v>-94</v>
      </c>
      <c r="K42" t="s">
        <v>209</v>
      </c>
      <c r="L42" t="s">
        <v>210</v>
      </c>
      <c r="M42">
        <v>8</v>
      </c>
      <c r="N42">
        <v>-92</v>
      </c>
      <c r="O42" t="s">
        <v>203</v>
      </c>
      <c r="P42" t="s">
        <v>204</v>
      </c>
      <c r="Q42">
        <v>11</v>
      </c>
      <c r="R42">
        <v>-90</v>
      </c>
      <c r="S42" t="s">
        <v>211</v>
      </c>
      <c r="T42" t="s">
        <v>212</v>
      </c>
      <c r="U42">
        <v>11</v>
      </c>
      <c r="V42">
        <v>-90</v>
      </c>
      <c r="W42" t="s">
        <v>213</v>
      </c>
      <c r="X42" t="s">
        <v>214</v>
      </c>
      <c r="Y42">
        <v>1</v>
      </c>
      <c r="Z42">
        <v>-89</v>
      </c>
      <c r="AA42" t="s">
        <v>215</v>
      </c>
      <c r="AB42" t="s">
        <v>216</v>
      </c>
      <c r="AC42">
        <v>11</v>
      </c>
      <c r="AD42">
        <v>-88</v>
      </c>
      <c r="AE42" t="s">
        <v>205</v>
      </c>
      <c r="AF42" t="s">
        <v>206</v>
      </c>
      <c r="AG42">
        <v>1</v>
      </c>
      <c r="AH42">
        <v>-86</v>
      </c>
      <c r="AI42" t="s">
        <v>217</v>
      </c>
      <c r="AJ42" t="s">
        <v>218</v>
      </c>
      <c r="AK42">
        <v>11</v>
      </c>
      <c r="AL42">
        <v>-86</v>
      </c>
      <c r="AM42" t="s">
        <v>219</v>
      </c>
      <c r="AN42" t="s">
        <v>220</v>
      </c>
      <c r="AO42">
        <v>11</v>
      </c>
      <c r="AP42">
        <v>-85</v>
      </c>
      <c r="AQ42" t="s">
        <v>221</v>
      </c>
      <c r="AR42" t="s">
        <v>222</v>
      </c>
      <c r="AS42">
        <v>1</v>
      </c>
      <c r="AT42">
        <v>-83</v>
      </c>
    </row>
    <row r="43" spans="1:46" hidden="1" x14ac:dyDescent="0.2">
      <c r="A43" s="1">
        <v>43035.680451388886</v>
      </c>
      <c r="B43" t="s">
        <v>46</v>
      </c>
      <c r="C43">
        <v>32.16816816</v>
      </c>
      <c r="D43">
        <v>34.804049640000002</v>
      </c>
      <c r="E43">
        <v>36</v>
      </c>
      <c r="F43">
        <v>3</v>
      </c>
      <c r="G43" t="s">
        <v>192</v>
      </c>
      <c r="H43" t="s">
        <v>193</v>
      </c>
      <c r="I43">
        <v>11</v>
      </c>
      <c r="J43">
        <v>-89</v>
      </c>
      <c r="K43" t="s">
        <v>186</v>
      </c>
      <c r="L43" t="s">
        <v>187</v>
      </c>
      <c r="M43">
        <v>10</v>
      </c>
      <c r="N43">
        <v>-88</v>
      </c>
      <c r="O43" t="s">
        <v>194</v>
      </c>
      <c r="P43" t="s">
        <v>195</v>
      </c>
      <c r="Q43">
        <v>2</v>
      </c>
      <c r="R43">
        <v>-78</v>
      </c>
    </row>
    <row r="44" spans="1:46" hidden="1" x14ac:dyDescent="0.2">
      <c r="A44" s="1">
        <v>43035.680462962962</v>
      </c>
      <c r="B44" t="s">
        <v>46</v>
      </c>
      <c r="C44">
        <v>32.168183079999999</v>
      </c>
      <c r="D44">
        <v>34.803936899999997</v>
      </c>
      <c r="E44">
        <v>36</v>
      </c>
      <c r="F44">
        <v>3</v>
      </c>
      <c r="G44" t="s">
        <v>223</v>
      </c>
      <c r="H44" t="s">
        <v>224</v>
      </c>
      <c r="I44">
        <v>2</v>
      </c>
      <c r="J44">
        <v>-89</v>
      </c>
      <c r="K44" t="s">
        <v>225</v>
      </c>
      <c r="L44" t="s">
        <v>226</v>
      </c>
      <c r="M44">
        <v>11</v>
      </c>
      <c r="N44">
        <v>-79</v>
      </c>
      <c r="O44" t="s">
        <v>227</v>
      </c>
      <c r="P44" t="s">
        <v>228</v>
      </c>
      <c r="Q44">
        <v>11</v>
      </c>
      <c r="R44">
        <v>-74</v>
      </c>
    </row>
    <row r="45" spans="1:46" hidden="1" x14ac:dyDescent="0.2">
      <c r="A45" s="1">
        <v>43035.680474537039</v>
      </c>
      <c r="B45" t="s">
        <v>46</v>
      </c>
      <c r="C45">
        <v>32.168196790000003</v>
      </c>
      <c r="D45">
        <v>34.803839789999998</v>
      </c>
      <c r="E45">
        <v>37</v>
      </c>
      <c r="F45">
        <v>1</v>
      </c>
      <c r="G45" t="s">
        <v>200</v>
      </c>
      <c r="H45" t="s">
        <v>201</v>
      </c>
      <c r="I45">
        <v>6</v>
      </c>
      <c r="J45">
        <v>-83</v>
      </c>
    </row>
    <row r="46" spans="1:46" hidden="1" x14ac:dyDescent="0.2">
      <c r="A46" s="1">
        <v>43035.680555555555</v>
      </c>
      <c r="B46" t="s">
        <v>46</v>
      </c>
      <c r="C46">
        <v>32.168232500000002</v>
      </c>
      <c r="D46">
        <v>34.803576130000003</v>
      </c>
      <c r="E46">
        <v>36</v>
      </c>
      <c r="F46">
        <v>3</v>
      </c>
      <c r="G46" t="s">
        <v>229</v>
      </c>
      <c r="H46" t="s">
        <v>230</v>
      </c>
      <c r="I46">
        <v>2</v>
      </c>
      <c r="J46">
        <v>-90</v>
      </c>
      <c r="K46" t="s">
        <v>231</v>
      </c>
      <c r="L46" t="s">
        <v>232</v>
      </c>
      <c r="M46">
        <v>1</v>
      </c>
      <c r="N46">
        <v>-82</v>
      </c>
      <c r="O46" t="s">
        <v>233</v>
      </c>
      <c r="P46" t="s">
        <v>234</v>
      </c>
      <c r="Q46">
        <v>6</v>
      </c>
      <c r="R46">
        <v>-81</v>
      </c>
    </row>
    <row r="47" spans="1:46" hidden="1" x14ac:dyDescent="0.2">
      <c r="A47" s="1">
        <v>43035.68068287037</v>
      </c>
      <c r="B47" t="s">
        <v>46</v>
      </c>
      <c r="C47">
        <v>32.168226769999997</v>
      </c>
      <c r="D47">
        <v>34.803570999999998</v>
      </c>
      <c r="E47">
        <v>37</v>
      </c>
      <c r="F47">
        <v>1</v>
      </c>
      <c r="G47" t="s">
        <v>235</v>
      </c>
      <c r="H47" t="s">
        <v>236</v>
      </c>
      <c r="I47">
        <v>11</v>
      </c>
      <c r="J47">
        <v>-90</v>
      </c>
    </row>
    <row r="48" spans="1:46" hidden="1" x14ac:dyDescent="0.2">
      <c r="A48" s="1">
        <v>43035.680798611109</v>
      </c>
      <c r="B48" t="s">
        <v>46</v>
      </c>
      <c r="C48">
        <v>32.168242200000002</v>
      </c>
      <c r="D48">
        <v>34.803434269999997</v>
      </c>
      <c r="E48">
        <v>36</v>
      </c>
      <c r="F48">
        <v>4</v>
      </c>
      <c r="G48" t="s">
        <v>237</v>
      </c>
      <c r="H48" t="s">
        <v>238</v>
      </c>
      <c r="I48">
        <v>11</v>
      </c>
      <c r="J48">
        <v>-92</v>
      </c>
      <c r="K48" t="s">
        <v>57</v>
      </c>
      <c r="L48" t="s">
        <v>239</v>
      </c>
      <c r="M48">
        <v>8</v>
      </c>
      <c r="N48">
        <v>-85</v>
      </c>
      <c r="O48" t="s">
        <v>240</v>
      </c>
      <c r="P48" t="s">
        <v>241</v>
      </c>
      <c r="Q48">
        <v>8</v>
      </c>
      <c r="R48">
        <v>-85</v>
      </c>
      <c r="S48" t="s">
        <v>242</v>
      </c>
      <c r="T48" t="s">
        <v>243</v>
      </c>
      <c r="U48">
        <v>1</v>
      </c>
      <c r="V48">
        <v>-84</v>
      </c>
    </row>
    <row r="49" spans="1:46" hidden="1" x14ac:dyDescent="0.2">
      <c r="A49" s="1">
        <v>43035.680810185186</v>
      </c>
      <c r="B49" t="s">
        <v>46</v>
      </c>
      <c r="C49">
        <v>32.16824759</v>
      </c>
      <c r="D49">
        <v>34.803361959999997</v>
      </c>
      <c r="E49">
        <v>37</v>
      </c>
      <c r="F49">
        <v>4</v>
      </c>
      <c r="G49" t="s">
        <v>244</v>
      </c>
      <c r="H49" t="s">
        <v>245</v>
      </c>
      <c r="I49">
        <v>5</v>
      </c>
      <c r="J49">
        <v>-94</v>
      </c>
      <c r="K49" t="s">
        <v>246</v>
      </c>
      <c r="L49" t="s">
        <v>247</v>
      </c>
      <c r="M49">
        <v>10</v>
      </c>
      <c r="N49">
        <v>-91</v>
      </c>
      <c r="O49" t="s">
        <v>248</v>
      </c>
      <c r="P49" t="s">
        <v>249</v>
      </c>
      <c r="Q49">
        <v>1</v>
      </c>
      <c r="R49">
        <v>-90</v>
      </c>
      <c r="S49" t="s">
        <v>250</v>
      </c>
      <c r="T49" t="s">
        <v>251</v>
      </c>
      <c r="U49">
        <v>2</v>
      </c>
      <c r="V49">
        <v>-83</v>
      </c>
    </row>
    <row r="50" spans="1:46" hidden="1" x14ac:dyDescent="0.2">
      <c r="A50" s="1">
        <v>43035.680879629632</v>
      </c>
      <c r="B50" t="s">
        <v>46</v>
      </c>
      <c r="C50">
        <v>32.168264360000002</v>
      </c>
      <c r="D50">
        <v>34.802921210000001</v>
      </c>
      <c r="E50">
        <v>35</v>
      </c>
      <c r="F50">
        <v>3</v>
      </c>
      <c r="G50" t="s">
        <v>225</v>
      </c>
      <c r="H50" t="s">
        <v>226</v>
      </c>
      <c r="I50">
        <v>11</v>
      </c>
      <c r="J50">
        <v>-86</v>
      </c>
      <c r="K50" t="s">
        <v>223</v>
      </c>
      <c r="L50" t="s">
        <v>224</v>
      </c>
      <c r="M50">
        <v>2</v>
      </c>
      <c r="N50">
        <v>-86</v>
      </c>
      <c r="O50" t="s">
        <v>227</v>
      </c>
      <c r="P50" t="s">
        <v>228</v>
      </c>
      <c r="Q50">
        <v>11</v>
      </c>
      <c r="R50">
        <v>-85</v>
      </c>
    </row>
    <row r="51" spans="1:46" hidden="1" x14ac:dyDescent="0.2">
      <c r="A51" s="1">
        <v>43035.680914351855</v>
      </c>
      <c r="B51" t="s">
        <v>46</v>
      </c>
      <c r="C51">
        <v>32.168280179999996</v>
      </c>
      <c r="D51">
        <v>34.802652790000003</v>
      </c>
      <c r="E51">
        <v>34</v>
      </c>
      <c r="F51">
        <v>10</v>
      </c>
      <c r="G51" t="s">
        <v>252</v>
      </c>
      <c r="H51" t="s">
        <v>253</v>
      </c>
      <c r="I51">
        <v>1</v>
      </c>
      <c r="J51">
        <v>-94</v>
      </c>
      <c r="K51" t="s">
        <v>235</v>
      </c>
      <c r="L51" t="s">
        <v>254</v>
      </c>
      <c r="M51">
        <v>48</v>
      </c>
      <c r="N51">
        <v>-87</v>
      </c>
      <c r="O51" t="s">
        <v>255</v>
      </c>
      <c r="P51" t="s">
        <v>256</v>
      </c>
      <c r="Q51">
        <v>6</v>
      </c>
      <c r="R51">
        <v>-87</v>
      </c>
      <c r="S51" t="s">
        <v>257</v>
      </c>
      <c r="T51" t="s">
        <v>258</v>
      </c>
      <c r="U51">
        <v>48</v>
      </c>
      <c r="V51">
        <v>-86</v>
      </c>
      <c r="W51" t="s">
        <v>259</v>
      </c>
      <c r="X51" t="s">
        <v>260</v>
      </c>
      <c r="Y51">
        <v>1</v>
      </c>
      <c r="Z51">
        <v>-86</v>
      </c>
      <c r="AA51" t="s">
        <v>261</v>
      </c>
      <c r="AB51" t="s">
        <v>262</v>
      </c>
      <c r="AC51">
        <v>11</v>
      </c>
      <c r="AD51">
        <v>-85</v>
      </c>
      <c r="AE51" t="s">
        <v>57</v>
      </c>
      <c r="AF51" t="s">
        <v>263</v>
      </c>
      <c r="AG51">
        <v>11</v>
      </c>
      <c r="AH51">
        <v>-84</v>
      </c>
      <c r="AI51" t="s">
        <v>264</v>
      </c>
      <c r="AJ51" t="s">
        <v>265</v>
      </c>
      <c r="AK51">
        <v>6</v>
      </c>
      <c r="AL51">
        <v>-84</v>
      </c>
      <c r="AM51" t="s">
        <v>266</v>
      </c>
      <c r="AN51" t="s">
        <v>267</v>
      </c>
      <c r="AO51">
        <v>40</v>
      </c>
      <c r="AP51">
        <v>-83</v>
      </c>
      <c r="AQ51">
        <v>770</v>
      </c>
      <c r="AR51" t="s">
        <v>268</v>
      </c>
      <c r="AS51">
        <v>11</v>
      </c>
      <c r="AT51">
        <v>-82</v>
      </c>
    </row>
    <row r="52" spans="1:46" hidden="1" x14ac:dyDescent="0.2">
      <c r="A52" s="1">
        <v>43035.680925925924</v>
      </c>
      <c r="B52" t="s">
        <v>46</v>
      </c>
      <c r="C52">
        <v>32.168289530000003</v>
      </c>
      <c r="D52">
        <v>34.802568870000002</v>
      </c>
      <c r="E52">
        <v>33</v>
      </c>
      <c r="F52">
        <v>3</v>
      </c>
      <c r="G52" t="s">
        <v>229</v>
      </c>
      <c r="H52" t="s">
        <v>230</v>
      </c>
      <c r="I52">
        <v>2</v>
      </c>
      <c r="J52">
        <v>-93</v>
      </c>
      <c r="K52" t="s">
        <v>235</v>
      </c>
      <c r="L52" t="s">
        <v>236</v>
      </c>
      <c r="M52">
        <v>11</v>
      </c>
      <c r="N52">
        <v>-87</v>
      </c>
      <c r="O52" t="s">
        <v>231</v>
      </c>
      <c r="P52" t="s">
        <v>232</v>
      </c>
      <c r="Q52">
        <v>1</v>
      </c>
      <c r="R52">
        <v>-86</v>
      </c>
    </row>
    <row r="53" spans="1:46" hidden="1" x14ac:dyDescent="0.2">
      <c r="A53" s="1">
        <v>43035.680949074071</v>
      </c>
      <c r="B53" t="s">
        <v>46</v>
      </c>
      <c r="C53">
        <v>32.168306520000002</v>
      </c>
      <c r="D53">
        <v>34.802387660000001</v>
      </c>
      <c r="E53">
        <v>33</v>
      </c>
      <c r="F53">
        <v>4</v>
      </c>
      <c r="G53" t="s">
        <v>237</v>
      </c>
      <c r="H53" t="s">
        <v>238</v>
      </c>
      <c r="I53">
        <v>11</v>
      </c>
      <c r="J53">
        <v>-92</v>
      </c>
      <c r="K53" t="s">
        <v>57</v>
      </c>
      <c r="L53" t="s">
        <v>239</v>
      </c>
      <c r="M53">
        <v>8</v>
      </c>
      <c r="N53">
        <v>-85</v>
      </c>
      <c r="O53" t="s">
        <v>242</v>
      </c>
      <c r="P53" t="s">
        <v>243</v>
      </c>
      <c r="Q53">
        <v>1</v>
      </c>
      <c r="R53">
        <v>-84</v>
      </c>
      <c r="S53" t="s">
        <v>240</v>
      </c>
      <c r="T53" t="s">
        <v>241</v>
      </c>
      <c r="U53">
        <v>8</v>
      </c>
      <c r="V53">
        <v>-84</v>
      </c>
    </row>
    <row r="54" spans="1:46" hidden="1" x14ac:dyDescent="0.2">
      <c r="A54" s="1">
        <v>43035.680960648147</v>
      </c>
      <c r="B54" t="s">
        <v>46</v>
      </c>
      <c r="C54">
        <v>32.168318059999997</v>
      </c>
      <c r="D54">
        <v>34.80229988</v>
      </c>
      <c r="E54">
        <v>33</v>
      </c>
      <c r="F54">
        <v>4</v>
      </c>
      <c r="G54" t="s">
        <v>244</v>
      </c>
      <c r="H54" t="s">
        <v>245</v>
      </c>
      <c r="I54">
        <v>5</v>
      </c>
      <c r="J54">
        <v>-94</v>
      </c>
      <c r="K54" t="s">
        <v>246</v>
      </c>
      <c r="L54" t="s">
        <v>247</v>
      </c>
      <c r="M54">
        <v>10</v>
      </c>
      <c r="N54">
        <v>-91</v>
      </c>
      <c r="O54" t="s">
        <v>248</v>
      </c>
      <c r="P54" t="s">
        <v>249</v>
      </c>
      <c r="Q54">
        <v>1</v>
      </c>
      <c r="R54">
        <v>-90</v>
      </c>
      <c r="S54" t="s">
        <v>250</v>
      </c>
      <c r="T54" t="s">
        <v>251</v>
      </c>
      <c r="U54">
        <v>2</v>
      </c>
      <c r="V54">
        <v>-83</v>
      </c>
    </row>
    <row r="55" spans="1:46" hidden="1" x14ac:dyDescent="0.2">
      <c r="A55" s="1">
        <v>43035.680983796294</v>
      </c>
      <c r="B55" t="s">
        <v>46</v>
      </c>
      <c r="C55">
        <v>32.168334950000002</v>
      </c>
      <c r="D55">
        <v>34.80211096</v>
      </c>
      <c r="E55">
        <v>32</v>
      </c>
      <c r="F55">
        <v>9</v>
      </c>
      <c r="G55" t="s">
        <v>269</v>
      </c>
      <c r="H55" t="s">
        <v>270</v>
      </c>
      <c r="I55">
        <v>1</v>
      </c>
      <c r="J55">
        <v>-95</v>
      </c>
      <c r="K55" t="s">
        <v>242</v>
      </c>
      <c r="L55" t="s">
        <v>271</v>
      </c>
      <c r="M55">
        <v>1</v>
      </c>
      <c r="N55">
        <v>-90</v>
      </c>
      <c r="O55" t="s">
        <v>242</v>
      </c>
      <c r="P55" t="s">
        <v>272</v>
      </c>
      <c r="Q55">
        <v>1</v>
      </c>
      <c r="R55">
        <v>-89</v>
      </c>
      <c r="S55" t="s">
        <v>273</v>
      </c>
      <c r="T55" t="s">
        <v>274</v>
      </c>
      <c r="U55">
        <v>11</v>
      </c>
      <c r="V55">
        <v>-88</v>
      </c>
      <c r="W55" t="s">
        <v>275</v>
      </c>
      <c r="X55" t="s">
        <v>276</v>
      </c>
      <c r="Y55">
        <v>6</v>
      </c>
      <c r="Z55">
        <v>-86</v>
      </c>
      <c r="AA55" t="s">
        <v>277</v>
      </c>
      <c r="AB55" t="s">
        <v>278</v>
      </c>
      <c r="AC55">
        <v>11</v>
      </c>
      <c r="AD55">
        <v>-86</v>
      </c>
      <c r="AE55" t="s">
        <v>259</v>
      </c>
      <c r="AF55" t="s">
        <v>260</v>
      </c>
      <c r="AG55">
        <v>1</v>
      </c>
      <c r="AH55">
        <v>-81</v>
      </c>
      <c r="AI55" t="s">
        <v>279</v>
      </c>
      <c r="AJ55" t="s">
        <v>280</v>
      </c>
      <c r="AK55">
        <v>6</v>
      </c>
      <c r="AL55">
        <v>-78</v>
      </c>
      <c r="AM55" t="s">
        <v>281</v>
      </c>
      <c r="AN55" t="s">
        <v>282</v>
      </c>
      <c r="AO55">
        <v>1</v>
      </c>
      <c r="AP55">
        <v>-77</v>
      </c>
    </row>
    <row r="56" spans="1:46" hidden="1" x14ac:dyDescent="0.2">
      <c r="A56" s="1">
        <v>43035.681030092594</v>
      </c>
      <c r="B56" t="s">
        <v>46</v>
      </c>
      <c r="C56">
        <v>32.168374139999997</v>
      </c>
      <c r="D56">
        <v>34.80172666</v>
      </c>
      <c r="E56">
        <v>32</v>
      </c>
      <c r="F56">
        <v>10</v>
      </c>
      <c r="G56" t="s">
        <v>283</v>
      </c>
      <c r="H56" t="s">
        <v>284</v>
      </c>
      <c r="I56">
        <v>2</v>
      </c>
      <c r="J56">
        <v>-92</v>
      </c>
      <c r="K56" t="s">
        <v>285</v>
      </c>
      <c r="L56" t="s">
        <v>286</v>
      </c>
      <c r="M56">
        <v>1</v>
      </c>
      <c r="N56">
        <v>-90</v>
      </c>
      <c r="O56" t="s">
        <v>225</v>
      </c>
      <c r="P56" t="s">
        <v>226</v>
      </c>
      <c r="Q56">
        <v>11</v>
      </c>
      <c r="R56">
        <v>-86</v>
      </c>
      <c r="S56" t="s">
        <v>223</v>
      </c>
      <c r="T56" t="s">
        <v>224</v>
      </c>
      <c r="U56">
        <v>2</v>
      </c>
      <c r="V56">
        <v>-86</v>
      </c>
      <c r="W56" t="s">
        <v>287</v>
      </c>
      <c r="X56" t="s">
        <v>288</v>
      </c>
      <c r="Y56">
        <v>6</v>
      </c>
      <c r="Z56">
        <v>-86</v>
      </c>
      <c r="AA56" t="s">
        <v>227</v>
      </c>
      <c r="AB56" t="s">
        <v>228</v>
      </c>
      <c r="AC56">
        <v>11</v>
      </c>
      <c r="AD56">
        <v>-85</v>
      </c>
      <c r="AE56" t="s">
        <v>285</v>
      </c>
      <c r="AF56" t="s">
        <v>289</v>
      </c>
      <c r="AG56">
        <v>1</v>
      </c>
      <c r="AH56">
        <v>-84</v>
      </c>
      <c r="AI56" t="s">
        <v>290</v>
      </c>
      <c r="AJ56" t="s">
        <v>291</v>
      </c>
      <c r="AK56">
        <v>11</v>
      </c>
      <c r="AL56">
        <v>-83</v>
      </c>
      <c r="AM56" t="s">
        <v>292</v>
      </c>
      <c r="AN56" t="s">
        <v>293</v>
      </c>
      <c r="AO56">
        <v>7</v>
      </c>
      <c r="AP56">
        <v>-82</v>
      </c>
      <c r="AQ56" t="s">
        <v>57</v>
      </c>
      <c r="AR56" t="s">
        <v>294</v>
      </c>
      <c r="AS56">
        <v>1</v>
      </c>
      <c r="AT56">
        <v>-80</v>
      </c>
    </row>
    <row r="57" spans="1:46" hidden="1" x14ac:dyDescent="0.2">
      <c r="A57" s="1">
        <v>43035.681041666663</v>
      </c>
      <c r="B57" t="s">
        <v>46</v>
      </c>
      <c r="C57">
        <v>32.168383910000003</v>
      </c>
      <c r="D57">
        <v>34.801629579999997</v>
      </c>
      <c r="E57">
        <v>32</v>
      </c>
      <c r="F57">
        <v>10</v>
      </c>
      <c r="G57" t="s">
        <v>252</v>
      </c>
      <c r="H57" t="s">
        <v>253</v>
      </c>
      <c r="I57">
        <v>1</v>
      </c>
      <c r="J57">
        <v>-94</v>
      </c>
      <c r="K57" t="s">
        <v>264</v>
      </c>
      <c r="L57" t="s">
        <v>265</v>
      </c>
      <c r="M57">
        <v>6</v>
      </c>
      <c r="N57">
        <v>-89</v>
      </c>
      <c r="O57" t="s">
        <v>235</v>
      </c>
      <c r="P57" t="s">
        <v>254</v>
      </c>
      <c r="Q57">
        <v>48</v>
      </c>
      <c r="R57">
        <v>-87</v>
      </c>
      <c r="S57" t="s">
        <v>261</v>
      </c>
      <c r="T57" t="s">
        <v>262</v>
      </c>
      <c r="U57">
        <v>11</v>
      </c>
      <c r="V57">
        <v>-87</v>
      </c>
      <c r="W57" t="s">
        <v>255</v>
      </c>
      <c r="X57" t="s">
        <v>256</v>
      </c>
      <c r="Y57">
        <v>6</v>
      </c>
      <c r="Z57">
        <v>-87</v>
      </c>
      <c r="AA57" t="s">
        <v>257</v>
      </c>
      <c r="AB57" t="s">
        <v>258</v>
      </c>
      <c r="AC57">
        <v>48</v>
      </c>
      <c r="AD57">
        <v>-86</v>
      </c>
      <c r="AE57" t="s">
        <v>57</v>
      </c>
      <c r="AF57" t="s">
        <v>263</v>
      </c>
      <c r="AG57">
        <v>11</v>
      </c>
      <c r="AH57">
        <v>-84</v>
      </c>
      <c r="AI57" t="s">
        <v>266</v>
      </c>
      <c r="AJ57" t="s">
        <v>267</v>
      </c>
      <c r="AK57">
        <v>40</v>
      </c>
      <c r="AL57">
        <v>-83</v>
      </c>
      <c r="AM57" t="s">
        <v>205</v>
      </c>
      <c r="AN57" t="s">
        <v>206</v>
      </c>
      <c r="AO57">
        <v>1</v>
      </c>
      <c r="AP57">
        <v>-82</v>
      </c>
      <c r="AQ57">
        <v>770</v>
      </c>
      <c r="AR57" t="s">
        <v>268</v>
      </c>
      <c r="AS57">
        <v>11</v>
      </c>
      <c r="AT57">
        <v>-82</v>
      </c>
    </row>
    <row r="58" spans="1:46" hidden="1" x14ac:dyDescent="0.2">
      <c r="A58" s="1">
        <v>43035.68105324074</v>
      </c>
      <c r="B58" t="s">
        <v>46</v>
      </c>
      <c r="C58">
        <v>32.16839075</v>
      </c>
      <c r="D58">
        <v>34.801531490000002</v>
      </c>
      <c r="E58">
        <v>31</v>
      </c>
      <c r="F58">
        <v>2</v>
      </c>
      <c r="G58" t="s">
        <v>229</v>
      </c>
      <c r="H58" t="s">
        <v>230</v>
      </c>
      <c r="I58">
        <v>2</v>
      </c>
      <c r="J58">
        <v>-93</v>
      </c>
      <c r="K58" t="s">
        <v>235</v>
      </c>
      <c r="L58" t="s">
        <v>236</v>
      </c>
      <c r="M58">
        <v>11</v>
      </c>
      <c r="N58">
        <v>-87</v>
      </c>
    </row>
    <row r="59" spans="1:46" hidden="1" x14ac:dyDescent="0.2">
      <c r="A59" s="1">
        <v>43035.681076388886</v>
      </c>
      <c r="B59" t="s">
        <v>46</v>
      </c>
      <c r="C59">
        <v>32.168412889999999</v>
      </c>
      <c r="D59">
        <v>34.80133696</v>
      </c>
      <c r="E59">
        <v>32</v>
      </c>
      <c r="F59">
        <v>2</v>
      </c>
      <c r="G59" t="s">
        <v>57</v>
      </c>
      <c r="H59" t="s">
        <v>239</v>
      </c>
      <c r="I59">
        <v>8</v>
      </c>
      <c r="J59">
        <v>-85</v>
      </c>
      <c r="K59" t="s">
        <v>240</v>
      </c>
      <c r="L59" t="s">
        <v>241</v>
      </c>
      <c r="M59">
        <v>8</v>
      </c>
      <c r="N59">
        <v>-84</v>
      </c>
    </row>
    <row r="60" spans="1:46" hidden="1" x14ac:dyDescent="0.2">
      <c r="A60" s="1">
        <v>43035.681087962963</v>
      </c>
      <c r="B60" t="s">
        <v>46</v>
      </c>
      <c r="C60">
        <v>32.168421909999999</v>
      </c>
      <c r="D60">
        <v>34.801245289999997</v>
      </c>
      <c r="E60">
        <v>32</v>
      </c>
      <c r="F60">
        <v>4</v>
      </c>
      <c r="G60" t="s">
        <v>244</v>
      </c>
      <c r="H60" t="s">
        <v>245</v>
      </c>
      <c r="I60">
        <v>5</v>
      </c>
      <c r="J60">
        <v>-94</v>
      </c>
      <c r="K60" t="s">
        <v>246</v>
      </c>
      <c r="L60" t="s">
        <v>247</v>
      </c>
      <c r="M60">
        <v>10</v>
      </c>
      <c r="N60">
        <v>-91</v>
      </c>
      <c r="O60" t="s">
        <v>248</v>
      </c>
      <c r="P60" t="s">
        <v>249</v>
      </c>
      <c r="Q60">
        <v>1</v>
      </c>
      <c r="R60">
        <v>-90</v>
      </c>
      <c r="S60" t="s">
        <v>250</v>
      </c>
      <c r="T60" t="s">
        <v>251</v>
      </c>
      <c r="U60">
        <v>2</v>
      </c>
      <c r="V60">
        <v>-83</v>
      </c>
    </row>
    <row r="61" spans="1:46" hidden="1" x14ac:dyDescent="0.2">
      <c r="A61" s="1">
        <v>43035.681111111109</v>
      </c>
      <c r="B61" t="s">
        <v>46</v>
      </c>
      <c r="C61">
        <v>32.168442200000001</v>
      </c>
      <c r="D61">
        <v>34.801053619999998</v>
      </c>
      <c r="E61">
        <v>32</v>
      </c>
      <c r="F61">
        <v>8</v>
      </c>
      <c r="G61" t="s">
        <v>242</v>
      </c>
      <c r="H61" t="s">
        <v>271</v>
      </c>
      <c r="I61">
        <v>1</v>
      </c>
      <c r="J61">
        <v>-90</v>
      </c>
      <c r="K61" t="s">
        <v>242</v>
      </c>
      <c r="L61" t="s">
        <v>272</v>
      </c>
      <c r="M61">
        <v>1</v>
      </c>
      <c r="N61">
        <v>-89</v>
      </c>
      <c r="O61" t="s">
        <v>273</v>
      </c>
      <c r="P61" t="s">
        <v>274</v>
      </c>
      <c r="Q61">
        <v>11</v>
      </c>
      <c r="R61">
        <v>-88</v>
      </c>
      <c r="S61" t="s">
        <v>275</v>
      </c>
      <c r="T61" t="s">
        <v>276</v>
      </c>
      <c r="U61">
        <v>6</v>
      </c>
      <c r="V61">
        <v>-86</v>
      </c>
      <c r="W61" t="s">
        <v>277</v>
      </c>
      <c r="X61" t="s">
        <v>278</v>
      </c>
      <c r="Y61">
        <v>11</v>
      </c>
      <c r="Z61">
        <v>-86</v>
      </c>
      <c r="AA61" t="s">
        <v>259</v>
      </c>
      <c r="AB61" t="s">
        <v>260</v>
      </c>
      <c r="AC61">
        <v>1</v>
      </c>
      <c r="AD61">
        <v>-81</v>
      </c>
      <c r="AE61" t="s">
        <v>279</v>
      </c>
      <c r="AF61" t="s">
        <v>280</v>
      </c>
      <c r="AG61">
        <v>6</v>
      </c>
      <c r="AH61">
        <v>-78</v>
      </c>
      <c r="AI61" t="s">
        <v>281</v>
      </c>
      <c r="AJ61" t="s">
        <v>282</v>
      </c>
      <c r="AK61">
        <v>1</v>
      </c>
      <c r="AL61">
        <v>-77</v>
      </c>
    </row>
    <row r="62" spans="1:46" hidden="1" x14ac:dyDescent="0.2">
      <c r="A62" s="1">
        <v>43035.681145833332</v>
      </c>
      <c r="B62" t="s">
        <v>46</v>
      </c>
      <c r="C62">
        <v>32.16847482</v>
      </c>
      <c r="D62">
        <v>34.800764659999999</v>
      </c>
      <c r="E62">
        <v>32</v>
      </c>
      <c r="F62">
        <v>7</v>
      </c>
      <c r="G62" t="s">
        <v>295</v>
      </c>
      <c r="H62" t="s">
        <v>296</v>
      </c>
      <c r="I62">
        <v>48</v>
      </c>
      <c r="J62">
        <v>-91</v>
      </c>
      <c r="K62" t="s">
        <v>297</v>
      </c>
      <c r="L62" t="s">
        <v>298</v>
      </c>
      <c r="M62">
        <v>3</v>
      </c>
      <c r="N62">
        <v>-85</v>
      </c>
      <c r="O62" t="s">
        <v>299</v>
      </c>
      <c r="P62" t="s">
        <v>300</v>
      </c>
      <c r="Q62">
        <v>6</v>
      </c>
      <c r="R62">
        <v>-84</v>
      </c>
      <c r="S62" t="s">
        <v>301</v>
      </c>
      <c r="T62" t="s">
        <v>302</v>
      </c>
      <c r="U62">
        <v>1</v>
      </c>
      <c r="V62">
        <v>-83</v>
      </c>
      <c r="W62" t="s">
        <v>303</v>
      </c>
      <c r="X62" t="s">
        <v>304</v>
      </c>
      <c r="Y62">
        <v>1</v>
      </c>
      <c r="Z62">
        <v>-79</v>
      </c>
      <c r="AA62" t="s">
        <v>57</v>
      </c>
      <c r="AB62" t="s">
        <v>305</v>
      </c>
      <c r="AC62">
        <v>2</v>
      </c>
      <c r="AD62">
        <v>-78</v>
      </c>
      <c r="AE62" t="s">
        <v>306</v>
      </c>
      <c r="AF62" t="s">
        <v>307</v>
      </c>
      <c r="AG62">
        <v>2</v>
      </c>
      <c r="AH62">
        <v>-77</v>
      </c>
    </row>
    <row r="63" spans="1:46" hidden="1" x14ac:dyDescent="0.2">
      <c r="A63" s="1">
        <v>43035.681157407409</v>
      </c>
      <c r="B63" t="s">
        <v>46</v>
      </c>
      <c r="C63">
        <v>32.16848744</v>
      </c>
      <c r="D63">
        <v>34.800675079999998</v>
      </c>
      <c r="E63">
        <v>32</v>
      </c>
      <c r="F63">
        <v>10</v>
      </c>
      <c r="G63" t="s">
        <v>283</v>
      </c>
      <c r="H63" t="s">
        <v>284</v>
      </c>
      <c r="I63">
        <v>2</v>
      </c>
      <c r="J63">
        <v>-92</v>
      </c>
      <c r="K63" t="s">
        <v>285</v>
      </c>
      <c r="L63" t="s">
        <v>286</v>
      </c>
      <c r="M63">
        <v>1</v>
      </c>
      <c r="N63">
        <v>-90</v>
      </c>
      <c r="O63" t="s">
        <v>57</v>
      </c>
      <c r="P63" t="s">
        <v>294</v>
      </c>
      <c r="Q63">
        <v>1</v>
      </c>
      <c r="R63">
        <v>-89</v>
      </c>
      <c r="S63" t="s">
        <v>308</v>
      </c>
      <c r="T63" t="s">
        <v>309</v>
      </c>
      <c r="U63">
        <v>3</v>
      </c>
      <c r="V63">
        <v>-89</v>
      </c>
      <c r="W63" t="s">
        <v>310</v>
      </c>
      <c r="X63" t="s">
        <v>311</v>
      </c>
      <c r="Y63">
        <v>10</v>
      </c>
      <c r="Z63">
        <v>-87</v>
      </c>
      <c r="AA63" t="s">
        <v>312</v>
      </c>
      <c r="AB63" t="s">
        <v>313</v>
      </c>
      <c r="AC63">
        <v>11</v>
      </c>
      <c r="AD63">
        <v>-87</v>
      </c>
      <c r="AE63" t="s">
        <v>287</v>
      </c>
      <c r="AF63" t="s">
        <v>288</v>
      </c>
      <c r="AG63">
        <v>6</v>
      </c>
      <c r="AH63">
        <v>-86</v>
      </c>
      <c r="AI63" t="s">
        <v>314</v>
      </c>
      <c r="AJ63" t="s">
        <v>315</v>
      </c>
      <c r="AK63">
        <v>11</v>
      </c>
      <c r="AL63">
        <v>-85</v>
      </c>
      <c r="AM63" t="s">
        <v>316</v>
      </c>
      <c r="AN63" t="s">
        <v>317</v>
      </c>
      <c r="AO63">
        <v>1</v>
      </c>
      <c r="AP63">
        <v>-85</v>
      </c>
      <c r="AQ63" t="s">
        <v>318</v>
      </c>
      <c r="AR63" t="s">
        <v>319</v>
      </c>
      <c r="AS63">
        <v>6</v>
      </c>
      <c r="AT63">
        <v>-85</v>
      </c>
    </row>
    <row r="64" spans="1:46" hidden="1" x14ac:dyDescent="0.2">
      <c r="A64" s="1">
        <v>43035.681168981479</v>
      </c>
      <c r="B64" t="s">
        <v>46</v>
      </c>
      <c r="C64">
        <v>32.168492479999998</v>
      </c>
      <c r="D64">
        <v>34.80059962</v>
      </c>
      <c r="E64">
        <v>31</v>
      </c>
      <c r="F64">
        <v>2</v>
      </c>
      <c r="G64" t="s">
        <v>264</v>
      </c>
      <c r="H64" t="s">
        <v>265</v>
      </c>
      <c r="I64">
        <v>6</v>
      </c>
      <c r="J64">
        <v>-89</v>
      </c>
      <c r="K64" t="s">
        <v>205</v>
      </c>
      <c r="L64" t="s">
        <v>206</v>
      </c>
      <c r="M64">
        <v>1</v>
      </c>
      <c r="N64">
        <v>-82</v>
      </c>
    </row>
    <row r="65" spans="1:46" hidden="1" x14ac:dyDescent="0.2">
      <c r="A65" s="1">
        <v>43035.681273148148</v>
      </c>
      <c r="B65" t="s">
        <v>46</v>
      </c>
      <c r="C65">
        <v>32.168594450000001</v>
      </c>
      <c r="D65">
        <v>34.80025492</v>
      </c>
      <c r="E65">
        <v>29</v>
      </c>
      <c r="F65">
        <v>10</v>
      </c>
      <c r="G65" t="s">
        <v>320</v>
      </c>
      <c r="H65" t="s">
        <v>321</v>
      </c>
      <c r="I65">
        <v>6</v>
      </c>
      <c r="J65">
        <v>-95</v>
      </c>
      <c r="K65" t="s">
        <v>322</v>
      </c>
      <c r="L65" t="s">
        <v>323</v>
      </c>
      <c r="M65">
        <v>1</v>
      </c>
      <c r="N65">
        <v>-91</v>
      </c>
      <c r="P65" t="s">
        <v>324</v>
      </c>
      <c r="Q65">
        <v>10</v>
      </c>
      <c r="R65">
        <v>-89</v>
      </c>
      <c r="S65" t="s">
        <v>325</v>
      </c>
      <c r="T65" t="s">
        <v>326</v>
      </c>
      <c r="U65">
        <v>4</v>
      </c>
      <c r="V65">
        <v>-89</v>
      </c>
      <c r="W65" t="s">
        <v>327</v>
      </c>
      <c r="X65" t="s">
        <v>328</v>
      </c>
      <c r="Y65">
        <v>10</v>
      </c>
      <c r="Z65">
        <v>-88</v>
      </c>
      <c r="AA65" t="s">
        <v>325</v>
      </c>
      <c r="AB65" t="s">
        <v>329</v>
      </c>
      <c r="AC65">
        <v>10</v>
      </c>
      <c r="AD65">
        <v>-88</v>
      </c>
      <c r="AE65" t="s">
        <v>330</v>
      </c>
      <c r="AF65" t="s">
        <v>331</v>
      </c>
      <c r="AG65">
        <v>6</v>
      </c>
      <c r="AH65">
        <v>-86</v>
      </c>
      <c r="AI65" t="s">
        <v>325</v>
      </c>
      <c r="AJ65" t="s">
        <v>332</v>
      </c>
      <c r="AK65">
        <v>9</v>
      </c>
      <c r="AL65">
        <v>-86</v>
      </c>
      <c r="AM65" t="s">
        <v>333</v>
      </c>
      <c r="AN65" t="s">
        <v>334</v>
      </c>
      <c r="AO65">
        <v>1</v>
      </c>
      <c r="AP65">
        <v>-83</v>
      </c>
      <c r="AQ65" t="s">
        <v>325</v>
      </c>
      <c r="AR65" t="s">
        <v>335</v>
      </c>
      <c r="AS65">
        <v>9</v>
      </c>
      <c r="AT65">
        <v>-80</v>
      </c>
    </row>
    <row r="66" spans="1:46" hidden="1" x14ac:dyDescent="0.2">
      <c r="A66" s="1">
        <v>43035.681284722225</v>
      </c>
      <c r="B66" t="s">
        <v>46</v>
      </c>
      <c r="C66">
        <v>32.168634490000002</v>
      </c>
      <c r="D66">
        <v>34.800241210000003</v>
      </c>
      <c r="E66">
        <v>29</v>
      </c>
      <c r="F66">
        <v>1</v>
      </c>
      <c r="G66" t="s">
        <v>248</v>
      </c>
      <c r="H66" t="s">
        <v>249</v>
      </c>
      <c r="I66">
        <v>1</v>
      </c>
      <c r="J66">
        <v>-90</v>
      </c>
    </row>
    <row r="67" spans="1:46" hidden="1" x14ac:dyDescent="0.2">
      <c r="A67" s="1">
        <v>43035.681331018517</v>
      </c>
      <c r="B67" t="s">
        <v>46</v>
      </c>
      <c r="C67">
        <v>32.168886690000001</v>
      </c>
      <c r="D67">
        <v>34.800246860000001</v>
      </c>
      <c r="E67">
        <v>30</v>
      </c>
      <c r="F67">
        <v>5</v>
      </c>
      <c r="G67" t="s">
        <v>325</v>
      </c>
      <c r="H67" t="s">
        <v>336</v>
      </c>
      <c r="I67">
        <v>12</v>
      </c>
      <c r="J67">
        <v>-88</v>
      </c>
      <c r="K67" t="s">
        <v>325</v>
      </c>
      <c r="L67" t="s">
        <v>337</v>
      </c>
      <c r="M67">
        <v>13</v>
      </c>
      <c r="N67">
        <v>-88</v>
      </c>
      <c r="O67" t="s">
        <v>320</v>
      </c>
      <c r="P67" t="s">
        <v>321</v>
      </c>
      <c r="Q67">
        <v>6</v>
      </c>
      <c r="R67">
        <v>-87</v>
      </c>
      <c r="T67" t="s">
        <v>338</v>
      </c>
      <c r="U67">
        <v>13</v>
      </c>
      <c r="V67">
        <v>-85</v>
      </c>
      <c r="W67" t="s">
        <v>333</v>
      </c>
      <c r="X67" t="s">
        <v>334</v>
      </c>
      <c r="Y67">
        <v>1</v>
      </c>
      <c r="Z67">
        <v>-78</v>
      </c>
    </row>
    <row r="68" spans="1:46" hidden="1" x14ac:dyDescent="0.2">
      <c r="A68" s="1">
        <v>43035.68136574074</v>
      </c>
      <c r="B68" t="s">
        <v>46</v>
      </c>
      <c r="C68">
        <v>32.169132130000001</v>
      </c>
      <c r="D68">
        <v>34.800277059999999</v>
      </c>
      <c r="E68">
        <v>32</v>
      </c>
      <c r="F68">
        <v>3</v>
      </c>
      <c r="G68" t="s">
        <v>333</v>
      </c>
      <c r="H68" t="s">
        <v>339</v>
      </c>
      <c r="I68">
        <v>6</v>
      </c>
      <c r="J68">
        <v>-87</v>
      </c>
      <c r="K68" t="s">
        <v>340</v>
      </c>
      <c r="L68" t="s">
        <v>341</v>
      </c>
      <c r="M68">
        <v>2</v>
      </c>
      <c r="N68">
        <v>-87</v>
      </c>
      <c r="O68" t="s">
        <v>333</v>
      </c>
      <c r="P68" t="s">
        <v>342</v>
      </c>
      <c r="Q68">
        <v>1</v>
      </c>
      <c r="R68">
        <v>-81</v>
      </c>
    </row>
    <row r="69" spans="1:46" hidden="1" x14ac:dyDescent="0.2">
      <c r="A69" s="1">
        <v>43035.681388888886</v>
      </c>
      <c r="B69" t="s">
        <v>46</v>
      </c>
      <c r="C69">
        <v>32.169302760000001</v>
      </c>
      <c r="D69">
        <v>34.800305559999998</v>
      </c>
      <c r="E69">
        <v>32</v>
      </c>
      <c r="F69">
        <v>3</v>
      </c>
      <c r="G69" t="s">
        <v>343</v>
      </c>
      <c r="H69" t="s">
        <v>344</v>
      </c>
      <c r="I69">
        <v>1</v>
      </c>
      <c r="J69">
        <v>-89</v>
      </c>
      <c r="K69" t="s">
        <v>345</v>
      </c>
      <c r="L69" t="s">
        <v>346</v>
      </c>
      <c r="M69">
        <v>6</v>
      </c>
      <c r="N69">
        <v>-84</v>
      </c>
      <c r="O69" t="s">
        <v>333</v>
      </c>
      <c r="P69" t="s">
        <v>339</v>
      </c>
      <c r="Q69">
        <v>6</v>
      </c>
      <c r="R69">
        <v>-82</v>
      </c>
    </row>
    <row r="70" spans="1:46" hidden="1" x14ac:dyDescent="0.2">
      <c r="A70" s="1">
        <v>43035.681423611109</v>
      </c>
      <c r="B70" t="s">
        <v>46</v>
      </c>
      <c r="C70">
        <v>32.169556</v>
      </c>
      <c r="D70">
        <v>34.800360429999998</v>
      </c>
      <c r="E70">
        <v>33</v>
      </c>
      <c r="F70">
        <v>5</v>
      </c>
      <c r="G70" t="s">
        <v>308</v>
      </c>
      <c r="H70" t="s">
        <v>309</v>
      </c>
      <c r="I70">
        <v>3</v>
      </c>
      <c r="J70">
        <v>-91</v>
      </c>
      <c r="K70" t="s">
        <v>306</v>
      </c>
      <c r="L70" t="s">
        <v>307</v>
      </c>
      <c r="M70">
        <v>2</v>
      </c>
      <c r="N70">
        <v>-88</v>
      </c>
      <c r="O70" t="s">
        <v>316</v>
      </c>
      <c r="P70" t="s">
        <v>317</v>
      </c>
      <c r="Q70">
        <v>1</v>
      </c>
      <c r="R70">
        <v>-88</v>
      </c>
      <c r="S70" t="s">
        <v>301</v>
      </c>
      <c r="T70" t="s">
        <v>302</v>
      </c>
      <c r="U70">
        <v>1</v>
      </c>
      <c r="V70">
        <v>-87</v>
      </c>
      <c r="W70" t="s">
        <v>57</v>
      </c>
      <c r="X70" t="s">
        <v>305</v>
      </c>
      <c r="Y70">
        <v>2</v>
      </c>
      <c r="Z70">
        <v>-86</v>
      </c>
    </row>
    <row r="71" spans="1:46" hidden="1" x14ac:dyDescent="0.2">
      <c r="A71" s="1">
        <v>43035.681435185186</v>
      </c>
      <c r="B71" t="s">
        <v>46</v>
      </c>
      <c r="C71">
        <v>32.169631440000003</v>
      </c>
      <c r="D71">
        <v>34.800377050000002</v>
      </c>
      <c r="E71">
        <v>33</v>
      </c>
      <c r="F71">
        <v>8</v>
      </c>
      <c r="G71" t="s">
        <v>322</v>
      </c>
      <c r="H71" t="s">
        <v>323</v>
      </c>
      <c r="I71">
        <v>1</v>
      </c>
      <c r="J71">
        <v>-91</v>
      </c>
      <c r="L71" t="s">
        <v>324</v>
      </c>
      <c r="M71">
        <v>10</v>
      </c>
      <c r="N71">
        <v>-89</v>
      </c>
      <c r="O71" t="s">
        <v>325</v>
      </c>
      <c r="P71" t="s">
        <v>326</v>
      </c>
      <c r="Q71">
        <v>4</v>
      </c>
      <c r="R71">
        <v>-89</v>
      </c>
      <c r="S71" t="s">
        <v>325</v>
      </c>
      <c r="T71" t="s">
        <v>329</v>
      </c>
      <c r="U71">
        <v>10</v>
      </c>
      <c r="V71">
        <v>-88</v>
      </c>
      <c r="W71" t="s">
        <v>327</v>
      </c>
      <c r="X71" t="s">
        <v>328</v>
      </c>
      <c r="Y71">
        <v>10</v>
      </c>
      <c r="Z71">
        <v>-86</v>
      </c>
      <c r="AA71" t="s">
        <v>325</v>
      </c>
      <c r="AB71" t="s">
        <v>332</v>
      </c>
      <c r="AC71">
        <v>9</v>
      </c>
      <c r="AD71">
        <v>-86</v>
      </c>
      <c r="AE71" t="s">
        <v>330</v>
      </c>
      <c r="AF71" t="s">
        <v>331</v>
      </c>
      <c r="AG71">
        <v>6</v>
      </c>
      <c r="AH71">
        <v>-85</v>
      </c>
      <c r="AI71" t="s">
        <v>325</v>
      </c>
      <c r="AJ71" t="s">
        <v>335</v>
      </c>
      <c r="AK71">
        <v>9</v>
      </c>
      <c r="AL71">
        <v>-80</v>
      </c>
    </row>
    <row r="72" spans="1:46" hidden="1" x14ac:dyDescent="0.2">
      <c r="A72" s="1">
        <v>43035.681504629632</v>
      </c>
      <c r="B72" t="s">
        <v>46</v>
      </c>
      <c r="C72">
        <v>32.1699567</v>
      </c>
      <c r="D72">
        <v>34.800476660000001</v>
      </c>
      <c r="E72">
        <v>34</v>
      </c>
      <c r="F72">
        <v>8</v>
      </c>
      <c r="G72" t="s">
        <v>347</v>
      </c>
      <c r="H72" t="s">
        <v>348</v>
      </c>
      <c r="I72">
        <v>11</v>
      </c>
      <c r="J72">
        <v>-94</v>
      </c>
      <c r="K72" t="s">
        <v>325</v>
      </c>
      <c r="L72" t="s">
        <v>349</v>
      </c>
      <c r="M72">
        <v>4</v>
      </c>
      <c r="N72">
        <v>-89</v>
      </c>
      <c r="O72" t="s">
        <v>350</v>
      </c>
      <c r="P72" t="s">
        <v>351</v>
      </c>
      <c r="Q72">
        <v>6</v>
      </c>
      <c r="R72">
        <v>-89</v>
      </c>
      <c r="S72" t="s">
        <v>325</v>
      </c>
      <c r="T72" t="s">
        <v>336</v>
      </c>
      <c r="U72">
        <v>12</v>
      </c>
      <c r="V72">
        <v>-88</v>
      </c>
      <c r="W72" t="s">
        <v>325</v>
      </c>
      <c r="X72" t="s">
        <v>337</v>
      </c>
      <c r="Y72">
        <v>13</v>
      </c>
      <c r="Z72">
        <v>-88</v>
      </c>
      <c r="AA72" t="s">
        <v>320</v>
      </c>
      <c r="AB72" t="s">
        <v>321</v>
      </c>
      <c r="AC72">
        <v>6</v>
      </c>
      <c r="AD72">
        <v>-87</v>
      </c>
      <c r="AF72" t="s">
        <v>338</v>
      </c>
      <c r="AG72">
        <v>13</v>
      </c>
      <c r="AH72">
        <v>-85</v>
      </c>
      <c r="AI72" t="s">
        <v>333</v>
      </c>
      <c r="AJ72" t="s">
        <v>334</v>
      </c>
      <c r="AK72">
        <v>1</v>
      </c>
      <c r="AL72">
        <v>-82</v>
      </c>
    </row>
    <row r="73" spans="1:46" hidden="1" x14ac:dyDescent="0.2">
      <c r="A73" s="1">
        <v>43035.681550925925</v>
      </c>
      <c r="B73" t="s">
        <v>46</v>
      </c>
      <c r="C73">
        <v>32.170187740000003</v>
      </c>
      <c r="D73">
        <v>34.800575260000002</v>
      </c>
      <c r="E73">
        <v>34</v>
      </c>
      <c r="F73">
        <v>2</v>
      </c>
      <c r="G73" t="s">
        <v>340</v>
      </c>
      <c r="H73" t="s">
        <v>341</v>
      </c>
      <c r="I73">
        <v>2</v>
      </c>
      <c r="J73">
        <v>-87</v>
      </c>
      <c r="K73" t="s">
        <v>333</v>
      </c>
      <c r="L73" t="s">
        <v>342</v>
      </c>
      <c r="M73">
        <v>1</v>
      </c>
      <c r="N73">
        <v>-81</v>
      </c>
    </row>
    <row r="74" spans="1:46" hidden="1" x14ac:dyDescent="0.2">
      <c r="A74" s="1">
        <v>43035.681574074071</v>
      </c>
      <c r="B74" t="s">
        <v>46</v>
      </c>
      <c r="C74">
        <v>32.170338129999998</v>
      </c>
      <c r="D74">
        <v>34.800640809999997</v>
      </c>
      <c r="E74">
        <v>34</v>
      </c>
      <c r="F74">
        <v>3</v>
      </c>
      <c r="G74" t="s">
        <v>343</v>
      </c>
      <c r="H74" t="s">
        <v>344</v>
      </c>
      <c r="I74">
        <v>1</v>
      </c>
      <c r="J74">
        <v>-89</v>
      </c>
      <c r="K74" t="s">
        <v>345</v>
      </c>
      <c r="L74" t="s">
        <v>346</v>
      </c>
      <c r="M74">
        <v>6</v>
      </c>
      <c r="N74">
        <v>-84</v>
      </c>
      <c r="O74" t="s">
        <v>333</v>
      </c>
      <c r="P74" t="s">
        <v>339</v>
      </c>
      <c r="Q74">
        <v>6</v>
      </c>
      <c r="R74">
        <v>-82</v>
      </c>
    </row>
    <row r="75" spans="1:46" hidden="1" x14ac:dyDescent="0.2">
      <c r="A75" s="1">
        <v>43035.681597222225</v>
      </c>
      <c r="B75" t="s">
        <v>46</v>
      </c>
      <c r="C75">
        <v>32.170504209999997</v>
      </c>
      <c r="D75">
        <v>34.80071453</v>
      </c>
      <c r="E75">
        <v>34</v>
      </c>
      <c r="F75">
        <v>6</v>
      </c>
      <c r="G75" t="s">
        <v>352</v>
      </c>
      <c r="H75" t="s">
        <v>353</v>
      </c>
      <c r="I75">
        <v>1</v>
      </c>
      <c r="J75">
        <v>-90</v>
      </c>
      <c r="K75" t="s">
        <v>354</v>
      </c>
      <c r="L75" t="s">
        <v>355</v>
      </c>
      <c r="M75">
        <v>1</v>
      </c>
      <c r="N75">
        <v>-89</v>
      </c>
      <c r="O75" t="s">
        <v>356</v>
      </c>
      <c r="P75" t="s">
        <v>357</v>
      </c>
      <c r="Q75">
        <v>1</v>
      </c>
      <c r="R75">
        <v>-88</v>
      </c>
      <c r="T75" t="s">
        <v>358</v>
      </c>
      <c r="U75">
        <v>4</v>
      </c>
      <c r="V75">
        <v>-87</v>
      </c>
      <c r="W75" t="s">
        <v>359</v>
      </c>
      <c r="X75" t="s">
        <v>360</v>
      </c>
      <c r="Y75">
        <v>6</v>
      </c>
      <c r="Z75">
        <v>-85</v>
      </c>
      <c r="AA75" t="s">
        <v>361</v>
      </c>
      <c r="AB75" t="s">
        <v>362</v>
      </c>
      <c r="AC75">
        <v>9</v>
      </c>
      <c r="AD75">
        <v>-81</v>
      </c>
    </row>
    <row r="76" spans="1:46" hidden="1" x14ac:dyDescent="0.2">
      <c r="A76" s="1">
        <v>43035.681620370371</v>
      </c>
      <c r="B76" t="s">
        <v>46</v>
      </c>
      <c r="C76">
        <v>32.170663240000003</v>
      </c>
      <c r="D76">
        <v>34.800787010000001</v>
      </c>
      <c r="E76">
        <v>35</v>
      </c>
      <c r="F76">
        <v>10</v>
      </c>
      <c r="G76" t="s">
        <v>363</v>
      </c>
      <c r="H76" t="s">
        <v>364</v>
      </c>
      <c r="I76">
        <v>10</v>
      </c>
      <c r="J76">
        <v>-91</v>
      </c>
      <c r="K76" t="s">
        <v>325</v>
      </c>
      <c r="L76" t="s">
        <v>329</v>
      </c>
      <c r="M76">
        <v>10</v>
      </c>
      <c r="N76">
        <v>-91</v>
      </c>
      <c r="O76" t="s">
        <v>365</v>
      </c>
      <c r="P76" t="s">
        <v>366</v>
      </c>
      <c r="Q76">
        <v>13</v>
      </c>
      <c r="R76">
        <v>-89</v>
      </c>
      <c r="S76" t="s">
        <v>308</v>
      </c>
      <c r="T76" t="s">
        <v>309</v>
      </c>
      <c r="U76">
        <v>3</v>
      </c>
      <c r="V76">
        <v>-87</v>
      </c>
      <c r="W76" t="s">
        <v>367</v>
      </c>
      <c r="X76" t="s">
        <v>368</v>
      </c>
      <c r="Y76">
        <v>11</v>
      </c>
      <c r="Z76">
        <v>-87</v>
      </c>
      <c r="AA76" t="s">
        <v>369</v>
      </c>
      <c r="AB76" t="s">
        <v>370</v>
      </c>
      <c r="AC76">
        <v>1</v>
      </c>
      <c r="AD76">
        <v>-86</v>
      </c>
      <c r="AE76" t="s">
        <v>371</v>
      </c>
      <c r="AF76" t="s">
        <v>372</v>
      </c>
      <c r="AG76">
        <v>6</v>
      </c>
      <c r="AH76">
        <v>-85</v>
      </c>
      <c r="AI76" t="s">
        <v>359</v>
      </c>
      <c r="AJ76" t="s">
        <v>373</v>
      </c>
      <c r="AK76">
        <v>6</v>
      </c>
      <c r="AL76">
        <v>-85</v>
      </c>
      <c r="AM76" t="s">
        <v>359</v>
      </c>
      <c r="AN76" t="s">
        <v>374</v>
      </c>
      <c r="AO76">
        <v>6</v>
      </c>
      <c r="AP76">
        <v>-82</v>
      </c>
      <c r="AQ76" t="s">
        <v>375</v>
      </c>
      <c r="AR76" t="s">
        <v>376</v>
      </c>
      <c r="AS76">
        <v>5</v>
      </c>
      <c r="AT76">
        <v>-80</v>
      </c>
    </row>
    <row r="77" spans="1:46" hidden="1" x14ac:dyDescent="0.2">
      <c r="A77" s="1">
        <v>43035.681666666664</v>
      </c>
      <c r="B77" t="s">
        <v>46</v>
      </c>
      <c r="C77">
        <v>32.170972689999999</v>
      </c>
      <c r="D77">
        <v>34.800911650000003</v>
      </c>
      <c r="E77">
        <v>34</v>
      </c>
      <c r="F77">
        <v>3</v>
      </c>
      <c r="G77" t="s">
        <v>347</v>
      </c>
      <c r="H77" t="s">
        <v>348</v>
      </c>
      <c r="I77">
        <v>11</v>
      </c>
      <c r="J77">
        <v>-94</v>
      </c>
      <c r="K77" t="s">
        <v>325</v>
      </c>
      <c r="L77" t="s">
        <v>349</v>
      </c>
      <c r="M77">
        <v>4</v>
      </c>
      <c r="N77">
        <v>-89</v>
      </c>
      <c r="O77" t="s">
        <v>350</v>
      </c>
      <c r="P77" t="s">
        <v>351</v>
      </c>
      <c r="Q77">
        <v>6</v>
      </c>
      <c r="R77">
        <v>-89</v>
      </c>
    </row>
    <row r="78" spans="1:46" hidden="1" x14ac:dyDescent="0.2">
      <c r="A78" s="1">
        <v>43035.68167824074</v>
      </c>
      <c r="B78" t="s">
        <v>46</v>
      </c>
      <c r="C78">
        <v>32.171043599999997</v>
      </c>
      <c r="D78">
        <v>34.800941010000003</v>
      </c>
      <c r="E78">
        <v>34</v>
      </c>
      <c r="F78">
        <v>9</v>
      </c>
      <c r="G78" t="s">
        <v>356</v>
      </c>
      <c r="H78" t="s">
        <v>377</v>
      </c>
      <c r="I78">
        <v>52</v>
      </c>
      <c r="J78">
        <v>-89</v>
      </c>
      <c r="K78" t="s">
        <v>356</v>
      </c>
      <c r="L78" t="s">
        <v>378</v>
      </c>
      <c r="M78">
        <v>1</v>
      </c>
      <c r="N78">
        <v>-89</v>
      </c>
      <c r="O78" t="s">
        <v>379</v>
      </c>
      <c r="P78" t="s">
        <v>380</v>
      </c>
      <c r="Q78">
        <v>6</v>
      </c>
      <c r="R78">
        <v>-89</v>
      </c>
      <c r="S78" t="s">
        <v>381</v>
      </c>
      <c r="T78" t="s">
        <v>382</v>
      </c>
      <c r="U78">
        <v>9</v>
      </c>
      <c r="V78">
        <v>-88</v>
      </c>
      <c r="W78" t="s">
        <v>383</v>
      </c>
      <c r="X78" t="s">
        <v>384</v>
      </c>
      <c r="Y78">
        <v>9</v>
      </c>
      <c r="Z78">
        <v>-86</v>
      </c>
      <c r="AA78" t="s">
        <v>385</v>
      </c>
      <c r="AB78" t="s">
        <v>386</v>
      </c>
      <c r="AC78">
        <v>1</v>
      </c>
      <c r="AD78">
        <v>-85</v>
      </c>
      <c r="AE78" t="s">
        <v>356</v>
      </c>
      <c r="AF78" t="s">
        <v>387</v>
      </c>
      <c r="AG78">
        <v>11</v>
      </c>
      <c r="AH78">
        <v>-84</v>
      </c>
      <c r="AI78" t="s">
        <v>388</v>
      </c>
      <c r="AJ78" t="s">
        <v>389</v>
      </c>
      <c r="AK78">
        <v>5</v>
      </c>
      <c r="AL78">
        <v>-82</v>
      </c>
      <c r="AM78" t="s">
        <v>390</v>
      </c>
      <c r="AN78" t="s">
        <v>391</v>
      </c>
      <c r="AO78">
        <v>11</v>
      </c>
      <c r="AP78">
        <v>-80</v>
      </c>
    </row>
    <row r="79" spans="1:46" hidden="1" x14ac:dyDescent="0.2">
      <c r="A79" s="1">
        <v>43035.68173611111</v>
      </c>
      <c r="B79" t="s">
        <v>46</v>
      </c>
      <c r="C79">
        <v>32.171347900000001</v>
      </c>
      <c r="D79">
        <v>34.801077390000003</v>
      </c>
      <c r="E79">
        <v>34</v>
      </c>
      <c r="F79">
        <v>10</v>
      </c>
      <c r="G79" t="s">
        <v>392</v>
      </c>
      <c r="H79" t="s">
        <v>393</v>
      </c>
      <c r="I79">
        <v>1</v>
      </c>
      <c r="J79">
        <v>-93</v>
      </c>
      <c r="K79" t="s">
        <v>365</v>
      </c>
      <c r="L79" t="s">
        <v>394</v>
      </c>
      <c r="M79">
        <v>13</v>
      </c>
      <c r="N79">
        <v>-92</v>
      </c>
      <c r="O79" t="s">
        <v>352</v>
      </c>
      <c r="P79" t="s">
        <v>395</v>
      </c>
      <c r="Q79">
        <v>6</v>
      </c>
      <c r="R79">
        <v>-90</v>
      </c>
      <c r="S79" t="s">
        <v>396</v>
      </c>
      <c r="T79" t="s">
        <v>397</v>
      </c>
      <c r="U79">
        <v>1</v>
      </c>
      <c r="V79">
        <v>-88</v>
      </c>
      <c r="W79" t="s">
        <v>352</v>
      </c>
      <c r="X79" t="s">
        <v>398</v>
      </c>
      <c r="Y79">
        <v>4</v>
      </c>
      <c r="Z79">
        <v>-88</v>
      </c>
      <c r="AA79" t="s">
        <v>352</v>
      </c>
      <c r="AB79" t="s">
        <v>399</v>
      </c>
      <c r="AC79">
        <v>11</v>
      </c>
      <c r="AD79">
        <v>-88</v>
      </c>
      <c r="AE79" t="s">
        <v>352</v>
      </c>
      <c r="AF79" t="s">
        <v>400</v>
      </c>
      <c r="AG79">
        <v>11</v>
      </c>
      <c r="AH79">
        <v>-86</v>
      </c>
      <c r="AI79" t="s">
        <v>381</v>
      </c>
      <c r="AJ79" t="s">
        <v>382</v>
      </c>
      <c r="AK79">
        <v>9</v>
      </c>
      <c r="AL79">
        <v>-82</v>
      </c>
      <c r="AM79" t="s">
        <v>401</v>
      </c>
      <c r="AN79" t="s">
        <v>402</v>
      </c>
      <c r="AO79">
        <v>11</v>
      </c>
      <c r="AP79">
        <v>-82</v>
      </c>
      <c r="AQ79" t="s">
        <v>352</v>
      </c>
      <c r="AR79" t="s">
        <v>403</v>
      </c>
      <c r="AS79">
        <v>4</v>
      </c>
      <c r="AT79">
        <v>-82</v>
      </c>
    </row>
    <row r="80" spans="1:46" hidden="1" x14ac:dyDescent="0.2">
      <c r="A80" s="1">
        <v>43035.68178240741</v>
      </c>
      <c r="B80" t="s">
        <v>46</v>
      </c>
      <c r="C80">
        <v>32.171551870000002</v>
      </c>
      <c r="D80">
        <v>34.801155250000001</v>
      </c>
      <c r="E80">
        <v>35</v>
      </c>
      <c r="F80">
        <v>6</v>
      </c>
      <c r="G80" t="s">
        <v>352</v>
      </c>
      <c r="H80" t="s">
        <v>353</v>
      </c>
      <c r="I80">
        <v>1</v>
      </c>
      <c r="J80">
        <v>-90</v>
      </c>
      <c r="K80" t="s">
        <v>354</v>
      </c>
      <c r="L80" t="s">
        <v>355</v>
      </c>
      <c r="M80">
        <v>1</v>
      </c>
      <c r="N80">
        <v>-89</v>
      </c>
      <c r="O80" t="s">
        <v>361</v>
      </c>
      <c r="P80" t="s">
        <v>362</v>
      </c>
      <c r="Q80">
        <v>9</v>
      </c>
      <c r="R80">
        <v>-88</v>
      </c>
      <c r="T80" t="s">
        <v>358</v>
      </c>
      <c r="U80">
        <v>4</v>
      </c>
      <c r="V80">
        <v>-87</v>
      </c>
      <c r="W80" t="s">
        <v>359</v>
      </c>
      <c r="X80" t="s">
        <v>360</v>
      </c>
      <c r="Y80">
        <v>6</v>
      </c>
      <c r="Z80">
        <v>-85</v>
      </c>
      <c r="AA80" t="s">
        <v>356</v>
      </c>
      <c r="AB80" t="s">
        <v>357</v>
      </c>
      <c r="AC80">
        <v>1</v>
      </c>
      <c r="AD80">
        <v>-84</v>
      </c>
    </row>
    <row r="81" spans="1:46" hidden="1" x14ac:dyDescent="0.2">
      <c r="A81" s="1">
        <v>43035.681805555556</v>
      </c>
      <c r="B81" t="s">
        <v>46</v>
      </c>
      <c r="C81">
        <v>32.171680170000002</v>
      </c>
      <c r="D81">
        <v>34.801201409999997</v>
      </c>
      <c r="E81">
        <v>35</v>
      </c>
      <c r="F81">
        <v>10</v>
      </c>
      <c r="G81" t="s">
        <v>363</v>
      </c>
      <c r="H81" t="s">
        <v>364</v>
      </c>
      <c r="I81">
        <v>10</v>
      </c>
      <c r="J81">
        <v>-91</v>
      </c>
      <c r="K81" t="s">
        <v>325</v>
      </c>
      <c r="L81" t="s">
        <v>329</v>
      </c>
      <c r="M81">
        <v>10</v>
      </c>
      <c r="N81">
        <v>-91</v>
      </c>
      <c r="O81" t="s">
        <v>365</v>
      </c>
      <c r="P81" t="s">
        <v>366</v>
      </c>
      <c r="Q81">
        <v>13</v>
      </c>
      <c r="R81">
        <v>-89</v>
      </c>
      <c r="S81" t="s">
        <v>308</v>
      </c>
      <c r="T81" t="s">
        <v>309</v>
      </c>
      <c r="U81">
        <v>3</v>
      </c>
      <c r="V81">
        <v>-87</v>
      </c>
      <c r="W81" t="s">
        <v>367</v>
      </c>
      <c r="X81" t="s">
        <v>368</v>
      </c>
      <c r="Y81">
        <v>11</v>
      </c>
      <c r="Z81">
        <v>-87</v>
      </c>
      <c r="AA81" t="s">
        <v>369</v>
      </c>
      <c r="AB81" t="s">
        <v>370</v>
      </c>
      <c r="AC81">
        <v>1</v>
      </c>
      <c r="AD81">
        <v>-86</v>
      </c>
      <c r="AE81" t="s">
        <v>371</v>
      </c>
      <c r="AF81" t="s">
        <v>372</v>
      </c>
      <c r="AG81">
        <v>6</v>
      </c>
      <c r="AH81">
        <v>-85</v>
      </c>
      <c r="AI81" t="s">
        <v>359</v>
      </c>
      <c r="AJ81" t="s">
        <v>373</v>
      </c>
      <c r="AK81">
        <v>6</v>
      </c>
      <c r="AL81">
        <v>-85</v>
      </c>
      <c r="AM81" t="s">
        <v>359</v>
      </c>
      <c r="AN81" t="s">
        <v>374</v>
      </c>
      <c r="AO81">
        <v>6</v>
      </c>
      <c r="AP81">
        <v>-84</v>
      </c>
      <c r="AQ81" t="s">
        <v>375</v>
      </c>
      <c r="AR81" t="s">
        <v>376</v>
      </c>
      <c r="AS81">
        <v>5</v>
      </c>
      <c r="AT81">
        <v>-80</v>
      </c>
    </row>
    <row r="82" spans="1:46" hidden="1" x14ac:dyDescent="0.2">
      <c r="A82" s="1">
        <v>43035.681851851848</v>
      </c>
      <c r="B82" t="s">
        <v>46</v>
      </c>
      <c r="C82">
        <v>32.171914630000003</v>
      </c>
      <c r="D82">
        <v>34.801302</v>
      </c>
      <c r="E82">
        <v>37</v>
      </c>
      <c r="F82">
        <v>7</v>
      </c>
      <c r="G82" t="s">
        <v>365</v>
      </c>
      <c r="H82" t="s">
        <v>394</v>
      </c>
      <c r="I82">
        <v>13</v>
      </c>
      <c r="J82">
        <v>-87</v>
      </c>
      <c r="K82" t="s">
        <v>404</v>
      </c>
      <c r="L82" t="s">
        <v>405</v>
      </c>
      <c r="M82">
        <v>1</v>
      </c>
      <c r="N82">
        <v>-87</v>
      </c>
      <c r="O82" t="s">
        <v>406</v>
      </c>
      <c r="P82" t="s">
        <v>407</v>
      </c>
      <c r="Q82">
        <v>11</v>
      </c>
      <c r="R82">
        <v>-86</v>
      </c>
      <c r="S82" t="s">
        <v>408</v>
      </c>
      <c r="T82" t="s">
        <v>409</v>
      </c>
      <c r="U82">
        <v>1</v>
      </c>
      <c r="V82">
        <v>-84</v>
      </c>
      <c r="W82" t="s">
        <v>383</v>
      </c>
      <c r="X82" t="s">
        <v>384</v>
      </c>
      <c r="Y82">
        <v>9</v>
      </c>
      <c r="Z82">
        <v>-81</v>
      </c>
      <c r="AA82" t="s">
        <v>410</v>
      </c>
      <c r="AB82" t="s">
        <v>411</v>
      </c>
      <c r="AC82">
        <v>1</v>
      </c>
      <c r="AD82">
        <v>-81</v>
      </c>
      <c r="AE82" t="s">
        <v>369</v>
      </c>
      <c r="AF82" t="s">
        <v>370</v>
      </c>
      <c r="AG82">
        <v>1</v>
      </c>
      <c r="AH82">
        <v>-78</v>
      </c>
    </row>
    <row r="83" spans="1:46" hidden="1" x14ac:dyDescent="0.2">
      <c r="A83" s="1">
        <v>43035.681886574072</v>
      </c>
      <c r="B83" t="s">
        <v>46</v>
      </c>
      <c r="C83">
        <v>32.1720933</v>
      </c>
      <c r="D83">
        <v>34.80136735</v>
      </c>
      <c r="E83">
        <v>37</v>
      </c>
      <c r="F83">
        <v>6</v>
      </c>
      <c r="G83" t="s">
        <v>356</v>
      </c>
      <c r="H83" t="s">
        <v>377</v>
      </c>
      <c r="I83">
        <v>52</v>
      </c>
      <c r="J83">
        <v>-89</v>
      </c>
      <c r="K83" t="s">
        <v>356</v>
      </c>
      <c r="L83" t="s">
        <v>378</v>
      </c>
      <c r="M83">
        <v>1</v>
      </c>
      <c r="N83">
        <v>-89</v>
      </c>
      <c r="O83" t="s">
        <v>379</v>
      </c>
      <c r="P83" t="s">
        <v>380</v>
      </c>
      <c r="Q83">
        <v>6</v>
      </c>
      <c r="R83">
        <v>-86</v>
      </c>
      <c r="S83" t="s">
        <v>356</v>
      </c>
      <c r="T83" t="s">
        <v>387</v>
      </c>
      <c r="U83">
        <v>11</v>
      </c>
      <c r="V83">
        <v>-84</v>
      </c>
      <c r="W83" t="s">
        <v>388</v>
      </c>
      <c r="X83" t="s">
        <v>389</v>
      </c>
      <c r="Y83">
        <v>5</v>
      </c>
      <c r="Z83">
        <v>-82</v>
      </c>
      <c r="AA83" t="s">
        <v>390</v>
      </c>
      <c r="AB83" t="s">
        <v>391</v>
      </c>
      <c r="AC83">
        <v>11</v>
      </c>
      <c r="AD83">
        <v>-80</v>
      </c>
    </row>
    <row r="84" spans="1:46" hidden="1" x14ac:dyDescent="0.2">
      <c r="A84" s="1">
        <v>43035.681944444441</v>
      </c>
      <c r="B84" t="s">
        <v>46</v>
      </c>
      <c r="C84">
        <v>32.172370630000003</v>
      </c>
      <c r="D84">
        <v>34.801495950000003</v>
      </c>
      <c r="E84">
        <v>37</v>
      </c>
      <c r="F84">
        <v>10</v>
      </c>
      <c r="G84" t="s">
        <v>392</v>
      </c>
      <c r="H84" t="s">
        <v>393</v>
      </c>
      <c r="I84">
        <v>1</v>
      </c>
      <c r="J84">
        <v>-93</v>
      </c>
      <c r="K84" t="s">
        <v>352</v>
      </c>
      <c r="L84" t="s">
        <v>395</v>
      </c>
      <c r="M84">
        <v>6</v>
      </c>
      <c r="N84">
        <v>-90</v>
      </c>
      <c r="O84" t="s">
        <v>396</v>
      </c>
      <c r="P84" t="s">
        <v>397</v>
      </c>
      <c r="Q84">
        <v>1</v>
      </c>
      <c r="R84">
        <v>-88</v>
      </c>
      <c r="S84" t="s">
        <v>352</v>
      </c>
      <c r="T84" t="s">
        <v>398</v>
      </c>
      <c r="U84">
        <v>4</v>
      </c>
      <c r="V84">
        <v>-88</v>
      </c>
      <c r="W84" t="s">
        <v>352</v>
      </c>
      <c r="X84" t="s">
        <v>399</v>
      </c>
      <c r="Y84">
        <v>11</v>
      </c>
      <c r="Z84">
        <v>-88</v>
      </c>
      <c r="AA84" t="s">
        <v>352</v>
      </c>
      <c r="AB84" t="s">
        <v>400</v>
      </c>
      <c r="AC84">
        <v>11</v>
      </c>
      <c r="AD84">
        <v>-86</v>
      </c>
      <c r="AE84" t="s">
        <v>381</v>
      </c>
      <c r="AF84" t="s">
        <v>382</v>
      </c>
      <c r="AG84">
        <v>9</v>
      </c>
      <c r="AH84">
        <v>-82</v>
      </c>
      <c r="AI84" t="s">
        <v>401</v>
      </c>
      <c r="AJ84" t="s">
        <v>402</v>
      </c>
      <c r="AK84">
        <v>11</v>
      </c>
      <c r="AL84">
        <v>-82</v>
      </c>
      <c r="AM84" t="s">
        <v>352</v>
      </c>
      <c r="AN84" t="s">
        <v>403</v>
      </c>
      <c r="AO84">
        <v>4</v>
      </c>
      <c r="AP84">
        <v>-82</v>
      </c>
      <c r="AQ84" t="s">
        <v>385</v>
      </c>
      <c r="AR84" t="s">
        <v>386</v>
      </c>
      <c r="AS84">
        <v>1</v>
      </c>
      <c r="AT84">
        <v>-75</v>
      </c>
    </row>
    <row r="85" spans="1:46" hidden="1" x14ac:dyDescent="0.2">
      <c r="A85" s="1">
        <v>43035.681967592594</v>
      </c>
      <c r="B85" t="s">
        <v>46</v>
      </c>
      <c r="C85">
        <v>32.172452980000003</v>
      </c>
      <c r="D85">
        <v>34.801573060000003</v>
      </c>
      <c r="E85">
        <v>37</v>
      </c>
      <c r="F85">
        <v>7</v>
      </c>
      <c r="G85" t="s">
        <v>365</v>
      </c>
      <c r="H85" t="s">
        <v>412</v>
      </c>
      <c r="I85">
        <v>13</v>
      </c>
      <c r="J85">
        <v>-93</v>
      </c>
      <c r="K85" t="s">
        <v>413</v>
      </c>
      <c r="L85" t="s">
        <v>414</v>
      </c>
      <c r="M85">
        <v>4</v>
      </c>
      <c r="N85">
        <v>-92</v>
      </c>
      <c r="O85" t="s">
        <v>415</v>
      </c>
      <c r="P85" t="s">
        <v>416</v>
      </c>
      <c r="Q85">
        <v>11</v>
      </c>
      <c r="R85">
        <v>-85</v>
      </c>
      <c r="S85" t="s">
        <v>417</v>
      </c>
      <c r="T85" t="s">
        <v>418</v>
      </c>
      <c r="U85">
        <v>1</v>
      </c>
      <c r="V85">
        <v>-85</v>
      </c>
      <c r="W85" t="s">
        <v>417</v>
      </c>
      <c r="X85" t="s">
        <v>419</v>
      </c>
      <c r="Y85">
        <v>11</v>
      </c>
      <c r="Z85">
        <v>-84</v>
      </c>
      <c r="AA85" t="s">
        <v>420</v>
      </c>
      <c r="AB85" t="s">
        <v>421</v>
      </c>
      <c r="AC85">
        <v>1</v>
      </c>
      <c r="AD85">
        <v>-80</v>
      </c>
      <c r="AE85" t="s">
        <v>417</v>
      </c>
      <c r="AF85" t="s">
        <v>422</v>
      </c>
      <c r="AG85">
        <v>1</v>
      </c>
      <c r="AH85">
        <v>-75</v>
      </c>
    </row>
    <row r="86" spans="1:46" hidden="1" x14ac:dyDescent="0.2">
      <c r="A86" s="1">
        <v>43035.682025462964</v>
      </c>
      <c r="B86" t="s">
        <v>46</v>
      </c>
      <c r="C86">
        <v>32.172644259999998</v>
      </c>
      <c r="D86">
        <v>34.801698819999999</v>
      </c>
      <c r="E86">
        <v>38</v>
      </c>
      <c r="F86">
        <v>5</v>
      </c>
      <c r="G86" t="s">
        <v>423</v>
      </c>
      <c r="H86" t="s">
        <v>424</v>
      </c>
      <c r="I86">
        <v>6</v>
      </c>
      <c r="J86">
        <v>-89</v>
      </c>
      <c r="K86" t="s">
        <v>425</v>
      </c>
      <c r="L86" t="s">
        <v>426</v>
      </c>
      <c r="M86">
        <v>9</v>
      </c>
      <c r="N86">
        <v>-89</v>
      </c>
      <c r="O86" t="s">
        <v>427</v>
      </c>
      <c r="P86" t="s">
        <v>428</v>
      </c>
      <c r="Q86">
        <v>6</v>
      </c>
      <c r="R86">
        <v>-86</v>
      </c>
      <c r="S86" t="s">
        <v>429</v>
      </c>
      <c r="T86" t="s">
        <v>430</v>
      </c>
      <c r="U86">
        <v>1</v>
      </c>
      <c r="V86">
        <v>-81</v>
      </c>
      <c r="W86" t="s">
        <v>431</v>
      </c>
      <c r="X86" t="s">
        <v>432</v>
      </c>
      <c r="Y86">
        <v>6</v>
      </c>
      <c r="Z86">
        <v>-81</v>
      </c>
    </row>
    <row r="87" spans="1:46" hidden="1" x14ac:dyDescent="0.2">
      <c r="A87" s="1">
        <v>43035.682037037041</v>
      </c>
      <c r="B87" t="s">
        <v>46</v>
      </c>
      <c r="C87">
        <v>32.17268258</v>
      </c>
      <c r="D87">
        <v>34.80166758</v>
      </c>
      <c r="E87">
        <v>38</v>
      </c>
      <c r="F87">
        <v>1</v>
      </c>
      <c r="G87" t="s">
        <v>359</v>
      </c>
      <c r="H87" t="s">
        <v>374</v>
      </c>
      <c r="I87">
        <v>6</v>
      </c>
      <c r="J87">
        <v>-80</v>
      </c>
    </row>
    <row r="88" spans="1:46" hidden="1" x14ac:dyDescent="0.2">
      <c r="A88" s="1">
        <v>43035.68209490741</v>
      </c>
      <c r="B88" t="s">
        <v>46</v>
      </c>
      <c r="C88">
        <v>32.172563719999999</v>
      </c>
      <c r="D88">
        <v>34.801465159999999</v>
      </c>
      <c r="E88">
        <v>38</v>
      </c>
      <c r="F88">
        <v>7</v>
      </c>
      <c r="G88" t="s">
        <v>433</v>
      </c>
      <c r="H88" t="s">
        <v>434</v>
      </c>
      <c r="I88">
        <v>6</v>
      </c>
      <c r="J88">
        <v>-93</v>
      </c>
      <c r="K88" t="s">
        <v>417</v>
      </c>
      <c r="L88" t="s">
        <v>435</v>
      </c>
      <c r="M88">
        <v>6</v>
      </c>
      <c r="N88">
        <v>-93</v>
      </c>
      <c r="O88" t="s">
        <v>436</v>
      </c>
      <c r="P88" t="s">
        <v>437</v>
      </c>
      <c r="Q88">
        <v>11</v>
      </c>
      <c r="R88">
        <v>-91</v>
      </c>
      <c r="S88" t="s">
        <v>438</v>
      </c>
      <c r="T88" t="s">
        <v>439</v>
      </c>
      <c r="U88">
        <v>1</v>
      </c>
      <c r="V88">
        <v>-88</v>
      </c>
      <c r="W88" t="s">
        <v>440</v>
      </c>
      <c r="X88" t="s">
        <v>441</v>
      </c>
      <c r="Y88">
        <v>11</v>
      </c>
      <c r="Z88">
        <v>-87</v>
      </c>
      <c r="AA88" t="s">
        <v>442</v>
      </c>
      <c r="AB88" t="s">
        <v>443</v>
      </c>
      <c r="AC88">
        <v>1</v>
      </c>
      <c r="AD88">
        <v>-86</v>
      </c>
      <c r="AE88" t="s">
        <v>444</v>
      </c>
      <c r="AF88" t="s">
        <v>445</v>
      </c>
      <c r="AG88">
        <v>9</v>
      </c>
      <c r="AH88">
        <v>-80</v>
      </c>
    </row>
    <row r="89" spans="1:46" hidden="1" x14ac:dyDescent="0.2">
      <c r="A89" s="1">
        <v>43035.682199074072</v>
      </c>
      <c r="B89" t="s">
        <v>46</v>
      </c>
      <c r="C89">
        <v>32.171923909999997</v>
      </c>
      <c r="D89">
        <v>34.801224310000002</v>
      </c>
      <c r="E89">
        <v>37</v>
      </c>
      <c r="F89">
        <v>7</v>
      </c>
      <c r="G89" t="s">
        <v>446</v>
      </c>
      <c r="H89" t="s">
        <v>447</v>
      </c>
      <c r="I89">
        <v>2</v>
      </c>
      <c r="J89">
        <v>-91</v>
      </c>
      <c r="K89" t="s">
        <v>352</v>
      </c>
      <c r="L89" t="s">
        <v>448</v>
      </c>
      <c r="M89">
        <v>11</v>
      </c>
      <c r="N89">
        <v>-91</v>
      </c>
      <c r="O89" t="s">
        <v>352</v>
      </c>
      <c r="P89" t="s">
        <v>449</v>
      </c>
      <c r="Q89">
        <v>11</v>
      </c>
      <c r="R89">
        <v>-90</v>
      </c>
      <c r="S89" t="s">
        <v>450</v>
      </c>
      <c r="T89" t="s">
        <v>451</v>
      </c>
      <c r="U89">
        <v>8</v>
      </c>
      <c r="V89">
        <v>-89</v>
      </c>
      <c r="W89" t="s">
        <v>452</v>
      </c>
      <c r="X89" t="s">
        <v>453</v>
      </c>
      <c r="Y89">
        <v>1</v>
      </c>
      <c r="Z89">
        <v>-86</v>
      </c>
      <c r="AA89" t="s">
        <v>352</v>
      </c>
      <c r="AB89" t="s">
        <v>454</v>
      </c>
      <c r="AC89">
        <v>6</v>
      </c>
      <c r="AD89">
        <v>-84</v>
      </c>
      <c r="AE89" t="s">
        <v>352</v>
      </c>
      <c r="AF89" t="s">
        <v>455</v>
      </c>
      <c r="AG89">
        <v>6</v>
      </c>
      <c r="AH89">
        <v>-82</v>
      </c>
    </row>
    <row r="90" spans="1:46" hidden="1" x14ac:dyDescent="0.2">
      <c r="A90" s="1">
        <v>43035.682337962964</v>
      </c>
      <c r="B90" t="s">
        <v>46</v>
      </c>
      <c r="C90">
        <v>32.171816909999997</v>
      </c>
      <c r="D90">
        <v>34.801189489999999</v>
      </c>
      <c r="E90">
        <v>37</v>
      </c>
      <c r="F90">
        <v>2</v>
      </c>
      <c r="G90" t="s">
        <v>352</v>
      </c>
      <c r="H90" t="s">
        <v>456</v>
      </c>
      <c r="I90">
        <v>36</v>
      </c>
      <c r="J90">
        <v>-90</v>
      </c>
      <c r="K90" t="s">
        <v>352</v>
      </c>
      <c r="L90" t="s">
        <v>448</v>
      </c>
      <c r="M90">
        <v>11</v>
      </c>
      <c r="N90">
        <v>-85</v>
      </c>
    </row>
    <row r="91" spans="1:46" hidden="1" x14ac:dyDescent="0.2">
      <c r="A91" s="1">
        <v>43035.682372685187</v>
      </c>
      <c r="B91" t="s">
        <v>46</v>
      </c>
      <c r="C91">
        <v>32.17174052</v>
      </c>
      <c r="D91">
        <v>34.801163870000003</v>
      </c>
      <c r="E91">
        <v>37</v>
      </c>
      <c r="F91">
        <v>4</v>
      </c>
      <c r="G91" t="s">
        <v>457</v>
      </c>
      <c r="H91" t="s">
        <v>458</v>
      </c>
      <c r="I91">
        <v>5</v>
      </c>
      <c r="J91">
        <v>-91</v>
      </c>
      <c r="K91" t="s">
        <v>459</v>
      </c>
      <c r="L91" t="s">
        <v>460</v>
      </c>
      <c r="M91">
        <v>11</v>
      </c>
      <c r="N91">
        <v>-89</v>
      </c>
      <c r="O91" t="s">
        <v>461</v>
      </c>
      <c r="P91" t="s">
        <v>462</v>
      </c>
      <c r="Q91">
        <v>1</v>
      </c>
      <c r="R91">
        <v>-87</v>
      </c>
      <c r="S91" t="s">
        <v>379</v>
      </c>
      <c r="T91" t="s">
        <v>380</v>
      </c>
      <c r="U91">
        <v>6</v>
      </c>
      <c r="V91">
        <v>-80</v>
      </c>
    </row>
    <row r="92" spans="1:46" hidden="1" x14ac:dyDescent="0.2">
      <c r="A92" s="1">
        <v>43035.682395833333</v>
      </c>
      <c r="B92" t="s">
        <v>46</v>
      </c>
      <c r="C92">
        <v>32.171679230000002</v>
      </c>
      <c r="D92">
        <v>34.801137369999999</v>
      </c>
      <c r="E92">
        <v>37</v>
      </c>
      <c r="F92">
        <v>1</v>
      </c>
      <c r="G92" t="s">
        <v>359</v>
      </c>
      <c r="H92" t="s">
        <v>374</v>
      </c>
      <c r="I92">
        <v>6</v>
      </c>
      <c r="J92">
        <v>-83</v>
      </c>
    </row>
    <row r="93" spans="1:46" hidden="1" x14ac:dyDescent="0.2">
      <c r="A93" s="1">
        <v>43035.682453703703</v>
      </c>
      <c r="B93" t="s">
        <v>46</v>
      </c>
      <c r="C93">
        <v>32.17156482</v>
      </c>
      <c r="D93">
        <v>34.801092969999999</v>
      </c>
      <c r="E93">
        <v>37</v>
      </c>
      <c r="F93">
        <v>8</v>
      </c>
      <c r="G93" t="s">
        <v>352</v>
      </c>
      <c r="H93" t="s">
        <v>463</v>
      </c>
      <c r="I93">
        <v>36</v>
      </c>
      <c r="J93">
        <v>-92</v>
      </c>
      <c r="K93" t="s">
        <v>352</v>
      </c>
      <c r="L93" t="s">
        <v>464</v>
      </c>
      <c r="M93">
        <v>6</v>
      </c>
      <c r="N93">
        <v>-92</v>
      </c>
      <c r="O93" t="s">
        <v>465</v>
      </c>
      <c r="P93" t="s">
        <v>466</v>
      </c>
      <c r="Q93">
        <v>36</v>
      </c>
      <c r="R93">
        <v>-89</v>
      </c>
      <c r="S93" t="s">
        <v>352</v>
      </c>
      <c r="T93" t="s">
        <v>467</v>
      </c>
      <c r="U93">
        <v>36</v>
      </c>
      <c r="V93">
        <v>-88</v>
      </c>
      <c r="W93" t="s">
        <v>429</v>
      </c>
      <c r="X93" t="s">
        <v>430</v>
      </c>
      <c r="Y93">
        <v>1</v>
      </c>
      <c r="Z93">
        <v>-84</v>
      </c>
      <c r="AA93" t="s">
        <v>352</v>
      </c>
      <c r="AB93" t="s">
        <v>468</v>
      </c>
      <c r="AC93">
        <v>1</v>
      </c>
      <c r="AD93">
        <v>-82</v>
      </c>
      <c r="AE93" t="s">
        <v>465</v>
      </c>
      <c r="AF93" t="s">
        <v>469</v>
      </c>
      <c r="AG93">
        <v>1</v>
      </c>
      <c r="AH93">
        <v>-79</v>
      </c>
      <c r="AI93" t="s">
        <v>352</v>
      </c>
      <c r="AJ93" t="s">
        <v>470</v>
      </c>
      <c r="AK93">
        <v>1</v>
      </c>
      <c r="AL93">
        <v>-78</v>
      </c>
    </row>
    <row r="94" spans="1:46" hidden="1" x14ac:dyDescent="0.2">
      <c r="A94" s="1">
        <v>43035.682511574072</v>
      </c>
      <c r="B94" t="s">
        <v>46</v>
      </c>
      <c r="C94">
        <v>32.171333689999997</v>
      </c>
      <c r="D94">
        <v>34.800999570000002</v>
      </c>
      <c r="E94">
        <v>37</v>
      </c>
      <c r="F94">
        <v>3</v>
      </c>
      <c r="G94" t="s">
        <v>352</v>
      </c>
      <c r="H94" t="s">
        <v>403</v>
      </c>
      <c r="I94">
        <v>4</v>
      </c>
      <c r="J94">
        <v>-85</v>
      </c>
      <c r="K94" t="s">
        <v>381</v>
      </c>
      <c r="L94" t="s">
        <v>382</v>
      </c>
      <c r="M94">
        <v>9</v>
      </c>
      <c r="N94">
        <v>-84</v>
      </c>
      <c r="O94" t="s">
        <v>385</v>
      </c>
      <c r="P94" t="s">
        <v>386</v>
      </c>
      <c r="Q94">
        <v>1</v>
      </c>
      <c r="R94">
        <v>-72</v>
      </c>
    </row>
    <row r="95" spans="1:46" hidden="1" x14ac:dyDescent="0.2">
      <c r="A95" s="1">
        <v>43035.682546296295</v>
      </c>
      <c r="B95" t="s">
        <v>46</v>
      </c>
      <c r="C95">
        <v>32.171158560000002</v>
      </c>
      <c r="D95">
        <v>34.800929850000003</v>
      </c>
      <c r="E95">
        <v>36</v>
      </c>
      <c r="F95">
        <v>10</v>
      </c>
      <c r="G95" t="s">
        <v>352</v>
      </c>
      <c r="H95" t="s">
        <v>471</v>
      </c>
      <c r="I95">
        <v>3</v>
      </c>
      <c r="J95">
        <v>-91</v>
      </c>
      <c r="K95" t="s">
        <v>356</v>
      </c>
      <c r="L95" t="s">
        <v>472</v>
      </c>
      <c r="M95">
        <v>36</v>
      </c>
      <c r="N95">
        <v>-90</v>
      </c>
      <c r="O95" t="s">
        <v>356</v>
      </c>
      <c r="P95" t="s">
        <v>473</v>
      </c>
      <c r="Q95">
        <v>60</v>
      </c>
      <c r="R95">
        <v>-90</v>
      </c>
      <c r="S95" t="s">
        <v>465</v>
      </c>
      <c r="T95" t="s">
        <v>474</v>
      </c>
      <c r="U95">
        <v>7</v>
      </c>
      <c r="V95">
        <v>-90</v>
      </c>
      <c r="W95" t="s">
        <v>352</v>
      </c>
      <c r="X95" t="s">
        <v>475</v>
      </c>
      <c r="Y95">
        <v>9</v>
      </c>
      <c r="Z95">
        <v>-90</v>
      </c>
      <c r="AA95" t="s">
        <v>476</v>
      </c>
      <c r="AB95" t="s">
        <v>477</v>
      </c>
      <c r="AC95">
        <v>11</v>
      </c>
      <c r="AD95">
        <v>-89</v>
      </c>
      <c r="AE95" t="s">
        <v>478</v>
      </c>
      <c r="AF95" t="s">
        <v>479</v>
      </c>
      <c r="AG95">
        <v>6</v>
      </c>
      <c r="AH95">
        <v>-89</v>
      </c>
      <c r="AI95" t="s">
        <v>352</v>
      </c>
      <c r="AJ95" t="s">
        <v>480</v>
      </c>
      <c r="AK95">
        <v>1</v>
      </c>
      <c r="AL95">
        <v>-89</v>
      </c>
      <c r="AM95" t="s">
        <v>481</v>
      </c>
      <c r="AN95" t="s">
        <v>482</v>
      </c>
      <c r="AO95">
        <v>1</v>
      </c>
      <c r="AP95">
        <v>-86</v>
      </c>
      <c r="AQ95" t="s">
        <v>352</v>
      </c>
      <c r="AR95" t="s">
        <v>483</v>
      </c>
      <c r="AS95">
        <v>6</v>
      </c>
      <c r="AT95">
        <v>-80</v>
      </c>
    </row>
    <row r="96" spans="1:46" hidden="1" x14ac:dyDescent="0.2">
      <c r="A96" s="1">
        <v>43035.682569444441</v>
      </c>
      <c r="B96" t="s">
        <v>46</v>
      </c>
      <c r="C96">
        <v>32.171016760000001</v>
      </c>
      <c r="D96">
        <v>34.80087528</v>
      </c>
      <c r="E96">
        <v>37</v>
      </c>
      <c r="F96">
        <v>3</v>
      </c>
      <c r="G96" t="s">
        <v>356</v>
      </c>
      <c r="H96" t="s">
        <v>378</v>
      </c>
      <c r="I96">
        <v>1</v>
      </c>
      <c r="J96">
        <v>-87</v>
      </c>
      <c r="K96" t="s">
        <v>388</v>
      </c>
      <c r="L96" t="s">
        <v>389</v>
      </c>
      <c r="M96">
        <v>5</v>
      </c>
      <c r="N96">
        <v>-86</v>
      </c>
      <c r="O96" t="s">
        <v>390</v>
      </c>
      <c r="P96" t="s">
        <v>391</v>
      </c>
      <c r="Q96">
        <v>11</v>
      </c>
      <c r="R96">
        <v>-84</v>
      </c>
    </row>
    <row r="97" spans="1:46" hidden="1" x14ac:dyDescent="0.2">
      <c r="A97" s="1">
        <v>43035.682604166665</v>
      </c>
      <c r="B97" t="s">
        <v>46</v>
      </c>
      <c r="C97">
        <v>32.170771739999999</v>
      </c>
      <c r="D97">
        <v>34.800779980000002</v>
      </c>
      <c r="E97">
        <v>37</v>
      </c>
      <c r="F97">
        <v>1</v>
      </c>
      <c r="G97" t="s">
        <v>383</v>
      </c>
      <c r="H97" t="s">
        <v>384</v>
      </c>
      <c r="I97">
        <v>9</v>
      </c>
      <c r="J97">
        <v>-93</v>
      </c>
    </row>
    <row r="98" spans="1:46" hidden="1" x14ac:dyDescent="0.2">
      <c r="A98" s="1">
        <v>43035.682615740741</v>
      </c>
      <c r="B98" t="s">
        <v>46</v>
      </c>
      <c r="C98">
        <v>32.17068158</v>
      </c>
      <c r="D98">
        <v>34.800739589999999</v>
      </c>
      <c r="E98">
        <v>36</v>
      </c>
      <c r="F98">
        <v>3</v>
      </c>
      <c r="G98" t="s">
        <v>459</v>
      </c>
      <c r="H98" t="s">
        <v>460</v>
      </c>
      <c r="I98">
        <v>11</v>
      </c>
      <c r="J98">
        <v>-92</v>
      </c>
      <c r="K98" t="s">
        <v>457</v>
      </c>
      <c r="L98" t="s">
        <v>458</v>
      </c>
      <c r="M98">
        <v>5</v>
      </c>
      <c r="N98">
        <v>-91</v>
      </c>
      <c r="O98" t="s">
        <v>379</v>
      </c>
      <c r="P98" t="s">
        <v>380</v>
      </c>
      <c r="Q98">
        <v>6</v>
      </c>
      <c r="R98">
        <v>-89</v>
      </c>
    </row>
    <row r="99" spans="1:46" hidden="1" x14ac:dyDescent="0.2">
      <c r="A99" s="1">
        <v>43035.682627314818</v>
      </c>
      <c r="B99" t="s">
        <v>46</v>
      </c>
      <c r="C99">
        <v>32.170587879999999</v>
      </c>
      <c r="D99">
        <v>34.800703179999999</v>
      </c>
      <c r="E99">
        <v>36</v>
      </c>
      <c r="F99">
        <v>1</v>
      </c>
      <c r="G99" t="s">
        <v>359</v>
      </c>
      <c r="H99" t="s">
        <v>374</v>
      </c>
      <c r="I99">
        <v>6</v>
      </c>
      <c r="J99">
        <v>-82</v>
      </c>
    </row>
    <row r="100" spans="1:46" hidden="1" x14ac:dyDescent="0.2">
      <c r="A100" s="1">
        <v>43035.682638888888</v>
      </c>
      <c r="B100" t="s">
        <v>46</v>
      </c>
      <c r="C100">
        <v>32.17048896</v>
      </c>
      <c r="D100">
        <v>34.800659809999999</v>
      </c>
      <c r="E100">
        <v>36</v>
      </c>
      <c r="F100">
        <v>7</v>
      </c>
      <c r="G100" t="s">
        <v>352</v>
      </c>
      <c r="H100" t="s">
        <v>463</v>
      </c>
      <c r="I100">
        <v>36</v>
      </c>
      <c r="J100">
        <v>-92</v>
      </c>
      <c r="K100" t="s">
        <v>352</v>
      </c>
      <c r="L100" t="s">
        <v>464</v>
      </c>
      <c r="M100">
        <v>6</v>
      </c>
      <c r="N100">
        <v>-92</v>
      </c>
      <c r="O100" t="s">
        <v>465</v>
      </c>
      <c r="P100" t="s">
        <v>466</v>
      </c>
      <c r="Q100">
        <v>36</v>
      </c>
      <c r="R100">
        <v>-89</v>
      </c>
      <c r="S100" t="s">
        <v>352</v>
      </c>
      <c r="T100" t="s">
        <v>467</v>
      </c>
      <c r="U100">
        <v>36</v>
      </c>
      <c r="V100">
        <v>-88</v>
      </c>
      <c r="W100" t="s">
        <v>352</v>
      </c>
      <c r="X100" t="s">
        <v>468</v>
      </c>
      <c r="Y100">
        <v>1</v>
      </c>
      <c r="Z100">
        <v>-82</v>
      </c>
      <c r="AA100" t="s">
        <v>465</v>
      </c>
      <c r="AB100" t="s">
        <v>469</v>
      </c>
      <c r="AC100">
        <v>1</v>
      </c>
      <c r="AD100">
        <v>-79</v>
      </c>
      <c r="AE100" t="s">
        <v>352</v>
      </c>
      <c r="AF100" t="s">
        <v>470</v>
      </c>
      <c r="AG100">
        <v>1</v>
      </c>
      <c r="AH100">
        <v>-78</v>
      </c>
    </row>
    <row r="101" spans="1:46" hidden="1" x14ac:dyDescent="0.2">
      <c r="A101" s="1">
        <v>43035.682662037034</v>
      </c>
      <c r="B101" t="s">
        <v>46</v>
      </c>
      <c r="C101">
        <v>32.1703233</v>
      </c>
      <c r="D101">
        <v>34.800587040000003</v>
      </c>
      <c r="E101">
        <v>35</v>
      </c>
      <c r="F101">
        <v>1</v>
      </c>
      <c r="G101" t="s">
        <v>352</v>
      </c>
      <c r="H101" t="s">
        <v>403</v>
      </c>
      <c r="I101">
        <v>4</v>
      </c>
      <c r="J101">
        <v>-85</v>
      </c>
    </row>
    <row r="102" spans="1:46" hidden="1" x14ac:dyDescent="0.2">
      <c r="A102" s="1">
        <v>43035.682685185187</v>
      </c>
      <c r="B102" t="s">
        <v>46</v>
      </c>
      <c r="C102">
        <v>32.1701993</v>
      </c>
      <c r="D102">
        <v>34.800536170000001</v>
      </c>
      <c r="E102">
        <v>35</v>
      </c>
      <c r="F102">
        <v>3</v>
      </c>
      <c r="G102" t="s">
        <v>308</v>
      </c>
      <c r="H102" t="s">
        <v>309</v>
      </c>
      <c r="I102">
        <v>3</v>
      </c>
      <c r="J102">
        <v>-88</v>
      </c>
      <c r="K102" t="s">
        <v>283</v>
      </c>
      <c r="L102" t="s">
        <v>284</v>
      </c>
      <c r="M102">
        <v>2</v>
      </c>
      <c r="N102">
        <v>-87</v>
      </c>
      <c r="O102" t="s">
        <v>365</v>
      </c>
      <c r="P102" t="s">
        <v>366</v>
      </c>
      <c r="Q102">
        <v>13</v>
      </c>
      <c r="R102">
        <v>-84</v>
      </c>
    </row>
    <row r="103" spans="1:46" hidden="1" x14ac:dyDescent="0.2">
      <c r="A103" s="1">
        <v>43035.682696759257</v>
      </c>
      <c r="B103" t="s">
        <v>46</v>
      </c>
      <c r="C103">
        <v>32.170158100000002</v>
      </c>
      <c r="D103">
        <v>34.800520589999998</v>
      </c>
      <c r="E103">
        <v>35</v>
      </c>
      <c r="F103">
        <v>10</v>
      </c>
      <c r="G103" t="s">
        <v>352</v>
      </c>
      <c r="H103" t="s">
        <v>471</v>
      </c>
      <c r="I103">
        <v>3</v>
      </c>
      <c r="J103">
        <v>-91</v>
      </c>
      <c r="K103" t="s">
        <v>356</v>
      </c>
      <c r="L103" t="s">
        <v>472</v>
      </c>
      <c r="M103">
        <v>36</v>
      </c>
      <c r="N103">
        <v>-90</v>
      </c>
      <c r="O103" t="s">
        <v>465</v>
      </c>
      <c r="P103" t="s">
        <v>474</v>
      </c>
      <c r="Q103">
        <v>7</v>
      </c>
      <c r="R103">
        <v>-90</v>
      </c>
      <c r="S103" t="s">
        <v>352</v>
      </c>
      <c r="T103" t="s">
        <v>475</v>
      </c>
      <c r="U103">
        <v>9</v>
      </c>
      <c r="V103">
        <v>-90</v>
      </c>
      <c r="W103" t="s">
        <v>476</v>
      </c>
      <c r="X103" t="s">
        <v>477</v>
      </c>
      <c r="Y103">
        <v>11</v>
      </c>
      <c r="Z103">
        <v>-89</v>
      </c>
      <c r="AA103" t="s">
        <v>352</v>
      </c>
      <c r="AB103" t="s">
        <v>480</v>
      </c>
      <c r="AC103">
        <v>1</v>
      </c>
      <c r="AD103">
        <v>-89</v>
      </c>
      <c r="AE103" t="s">
        <v>356</v>
      </c>
      <c r="AF103" t="s">
        <v>473</v>
      </c>
      <c r="AG103">
        <v>60</v>
      </c>
      <c r="AH103">
        <v>-88</v>
      </c>
      <c r="AI103" t="s">
        <v>478</v>
      </c>
      <c r="AJ103" t="s">
        <v>479</v>
      </c>
      <c r="AK103">
        <v>6</v>
      </c>
      <c r="AL103">
        <v>-85</v>
      </c>
      <c r="AM103" t="s">
        <v>356</v>
      </c>
      <c r="AN103" t="s">
        <v>357</v>
      </c>
      <c r="AO103">
        <v>1</v>
      </c>
      <c r="AP103">
        <v>-83</v>
      </c>
      <c r="AQ103" t="s">
        <v>481</v>
      </c>
      <c r="AR103" t="s">
        <v>482</v>
      </c>
      <c r="AS103">
        <v>1</v>
      </c>
      <c r="AT103">
        <v>-82</v>
      </c>
    </row>
    <row r="104" spans="1:46" hidden="1" x14ac:dyDescent="0.2">
      <c r="A104" s="1">
        <v>43035.682719907411</v>
      </c>
      <c r="B104" t="s">
        <v>46</v>
      </c>
      <c r="C104">
        <v>32.170111839999997</v>
      </c>
      <c r="D104">
        <v>34.800500630000002</v>
      </c>
      <c r="E104">
        <v>36</v>
      </c>
      <c r="F104">
        <v>4</v>
      </c>
      <c r="G104" t="s">
        <v>484</v>
      </c>
      <c r="H104" t="s">
        <v>485</v>
      </c>
      <c r="I104">
        <v>3</v>
      </c>
      <c r="J104">
        <v>-92</v>
      </c>
      <c r="K104" t="s">
        <v>486</v>
      </c>
      <c r="L104" t="s">
        <v>487</v>
      </c>
      <c r="M104">
        <v>1</v>
      </c>
      <c r="N104">
        <v>-91</v>
      </c>
      <c r="O104" t="s">
        <v>359</v>
      </c>
      <c r="P104" t="s">
        <v>373</v>
      </c>
      <c r="Q104">
        <v>6</v>
      </c>
      <c r="R104">
        <v>-88</v>
      </c>
      <c r="S104" t="s">
        <v>488</v>
      </c>
      <c r="T104" t="s">
        <v>489</v>
      </c>
      <c r="U104">
        <v>1</v>
      </c>
      <c r="V104">
        <v>-88</v>
      </c>
    </row>
    <row r="105" spans="1:46" hidden="1" x14ac:dyDescent="0.2">
      <c r="A105" s="1">
        <v>43035.682800925926</v>
      </c>
      <c r="B105" t="s">
        <v>46</v>
      </c>
      <c r="C105">
        <v>32.170040980000003</v>
      </c>
      <c r="D105">
        <v>34.800471260000002</v>
      </c>
      <c r="E105">
        <v>37</v>
      </c>
      <c r="F105">
        <v>1</v>
      </c>
      <c r="G105" t="s">
        <v>490</v>
      </c>
      <c r="H105" t="s">
        <v>491</v>
      </c>
      <c r="I105">
        <v>11</v>
      </c>
      <c r="J105">
        <v>-86</v>
      </c>
    </row>
    <row r="106" spans="1:46" hidden="1" x14ac:dyDescent="0.2">
      <c r="A106" s="1">
        <v>43035.682812500003</v>
      </c>
      <c r="B106" t="s">
        <v>46</v>
      </c>
      <c r="C106">
        <v>32.17000942</v>
      </c>
      <c r="D106">
        <v>34.800460549999997</v>
      </c>
      <c r="E106">
        <v>37</v>
      </c>
      <c r="F106">
        <v>3</v>
      </c>
      <c r="G106" t="s">
        <v>356</v>
      </c>
      <c r="H106" t="s">
        <v>378</v>
      </c>
      <c r="I106">
        <v>1</v>
      </c>
      <c r="J106">
        <v>-87</v>
      </c>
      <c r="K106" t="s">
        <v>388</v>
      </c>
      <c r="L106" t="s">
        <v>389</v>
      </c>
      <c r="M106">
        <v>5</v>
      </c>
      <c r="N106">
        <v>-86</v>
      </c>
      <c r="O106" t="s">
        <v>390</v>
      </c>
      <c r="P106" t="s">
        <v>391</v>
      </c>
      <c r="Q106">
        <v>11</v>
      </c>
      <c r="R106">
        <v>-84</v>
      </c>
    </row>
    <row r="107" spans="1:46" hidden="1" x14ac:dyDescent="0.2">
      <c r="A107" s="1">
        <v>43035.682881944442</v>
      </c>
      <c r="B107" t="s">
        <v>46</v>
      </c>
      <c r="C107">
        <v>32.16960237</v>
      </c>
      <c r="D107">
        <v>34.800335349999997</v>
      </c>
      <c r="E107">
        <v>34</v>
      </c>
      <c r="F107">
        <v>2</v>
      </c>
      <c r="G107" t="s">
        <v>459</v>
      </c>
      <c r="H107" t="s">
        <v>460</v>
      </c>
      <c r="I107">
        <v>11</v>
      </c>
      <c r="J107">
        <v>-92</v>
      </c>
      <c r="K107" t="s">
        <v>379</v>
      </c>
      <c r="L107" t="s">
        <v>380</v>
      </c>
      <c r="M107">
        <v>6</v>
      </c>
      <c r="N107">
        <v>-89</v>
      </c>
    </row>
    <row r="108" spans="1:46" hidden="1" x14ac:dyDescent="0.2">
      <c r="A108" s="1">
        <v>43035.682893518519</v>
      </c>
      <c r="B108" t="s">
        <v>46</v>
      </c>
      <c r="C108">
        <v>32.169511780000001</v>
      </c>
      <c r="D108">
        <v>34.800309650000003</v>
      </c>
      <c r="E108">
        <v>34</v>
      </c>
      <c r="F108">
        <v>10</v>
      </c>
      <c r="G108" t="s">
        <v>492</v>
      </c>
      <c r="H108" t="s">
        <v>493</v>
      </c>
      <c r="I108">
        <v>6</v>
      </c>
      <c r="J108">
        <v>-90</v>
      </c>
      <c r="L108" t="s">
        <v>494</v>
      </c>
      <c r="M108">
        <v>44</v>
      </c>
      <c r="N108">
        <v>-89</v>
      </c>
      <c r="P108" t="s">
        <v>495</v>
      </c>
      <c r="Q108">
        <v>6</v>
      </c>
      <c r="R108">
        <v>-88</v>
      </c>
      <c r="S108" t="s">
        <v>325</v>
      </c>
      <c r="T108" t="s">
        <v>496</v>
      </c>
      <c r="U108">
        <v>44</v>
      </c>
      <c r="V108">
        <v>-88</v>
      </c>
      <c r="W108" t="s">
        <v>325</v>
      </c>
      <c r="X108" t="s">
        <v>497</v>
      </c>
      <c r="Y108">
        <v>6</v>
      </c>
      <c r="Z108">
        <v>-88</v>
      </c>
      <c r="AA108" t="s">
        <v>498</v>
      </c>
      <c r="AB108" t="s">
        <v>499</v>
      </c>
      <c r="AC108">
        <v>1</v>
      </c>
      <c r="AD108">
        <v>-87</v>
      </c>
      <c r="AE108" t="s">
        <v>500</v>
      </c>
      <c r="AF108" t="s">
        <v>501</v>
      </c>
      <c r="AG108">
        <v>6</v>
      </c>
      <c r="AH108">
        <v>-87</v>
      </c>
      <c r="AI108" t="s">
        <v>350</v>
      </c>
      <c r="AJ108" t="s">
        <v>351</v>
      </c>
      <c r="AK108">
        <v>6</v>
      </c>
      <c r="AL108">
        <v>-86</v>
      </c>
      <c r="AM108" t="s">
        <v>361</v>
      </c>
      <c r="AN108" t="s">
        <v>362</v>
      </c>
      <c r="AO108">
        <v>9</v>
      </c>
      <c r="AP108">
        <v>-85</v>
      </c>
      <c r="AQ108" t="s">
        <v>308</v>
      </c>
      <c r="AR108" t="s">
        <v>309</v>
      </c>
      <c r="AS108">
        <v>3</v>
      </c>
      <c r="AT108">
        <v>-83</v>
      </c>
    </row>
    <row r="109" spans="1:46" hidden="1" x14ac:dyDescent="0.2">
      <c r="A109" s="1">
        <v>43035.682916666665</v>
      </c>
      <c r="B109" t="s">
        <v>46</v>
      </c>
      <c r="C109">
        <v>32.169320689999999</v>
      </c>
      <c r="D109">
        <v>34.800270769999997</v>
      </c>
      <c r="E109">
        <v>32</v>
      </c>
      <c r="F109">
        <v>2</v>
      </c>
      <c r="G109" t="s">
        <v>502</v>
      </c>
      <c r="H109" t="s">
        <v>503</v>
      </c>
      <c r="I109">
        <v>8</v>
      </c>
      <c r="J109">
        <v>-94</v>
      </c>
      <c r="K109" t="s">
        <v>504</v>
      </c>
      <c r="L109" t="s">
        <v>505</v>
      </c>
      <c r="M109">
        <v>1</v>
      </c>
      <c r="N109">
        <v>-85</v>
      </c>
    </row>
    <row r="110" spans="1:46" hidden="1" x14ac:dyDescent="0.2">
      <c r="A110" s="1">
        <v>43035.682939814818</v>
      </c>
      <c r="B110" t="s">
        <v>46</v>
      </c>
      <c r="C110">
        <v>32.169132840000003</v>
      </c>
      <c r="D110">
        <v>34.800239689999998</v>
      </c>
      <c r="E110">
        <v>31</v>
      </c>
      <c r="F110">
        <v>1</v>
      </c>
      <c r="G110" t="s">
        <v>481</v>
      </c>
      <c r="H110" t="s">
        <v>482</v>
      </c>
      <c r="I110">
        <v>1</v>
      </c>
      <c r="J110">
        <v>-83</v>
      </c>
    </row>
    <row r="111" spans="1:46" hidden="1" x14ac:dyDescent="0.2">
      <c r="A111" s="1">
        <v>43035.682951388888</v>
      </c>
      <c r="B111" t="s">
        <v>46</v>
      </c>
      <c r="C111">
        <v>32.169038399999998</v>
      </c>
      <c r="D111">
        <v>34.800227200000002</v>
      </c>
      <c r="E111">
        <v>31</v>
      </c>
      <c r="F111">
        <v>3</v>
      </c>
      <c r="G111" t="s">
        <v>488</v>
      </c>
      <c r="H111" t="s">
        <v>489</v>
      </c>
      <c r="I111">
        <v>1</v>
      </c>
      <c r="J111">
        <v>-92</v>
      </c>
      <c r="K111" t="s">
        <v>359</v>
      </c>
      <c r="L111" t="s">
        <v>373</v>
      </c>
      <c r="M111">
        <v>6</v>
      </c>
      <c r="N111">
        <v>-88</v>
      </c>
      <c r="O111" t="s">
        <v>490</v>
      </c>
      <c r="P111" t="s">
        <v>491</v>
      </c>
      <c r="Q111">
        <v>11</v>
      </c>
      <c r="R111">
        <v>-86</v>
      </c>
    </row>
    <row r="112" spans="1:46" hidden="1" x14ac:dyDescent="0.2">
      <c r="A112" s="1">
        <v>43035.682962962965</v>
      </c>
      <c r="B112" t="s">
        <v>46</v>
      </c>
      <c r="C112">
        <v>32.168949329999997</v>
      </c>
      <c r="D112">
        <v>34.80021782</v>
      </c>
      <c r="E112">
        <v>31</v>
      </c>
      <c r="F112">
        <v>1</v>
      </c>
      <c r="G112" t="s">
        <v>333</v>
      </c>
      <c r="H112" t="s">
        <v>334</v>
      </c>
      <c r="I112">
        <v>1</v>
      </c>
      <c r="J112">
        <v>-85</v>
      </c>
    </row>
    <row r="113" spans="1:46" hidden="1" x14ac:dyDescent="0.2">
      <c r="A113" s="1">
        <v>43035.683032407411</v>
      </c>
      <c r="B113" t="s">
        <v>46</v>
      </c>
      <c r="C113">
        <v>32.168590610000003</v>
      </c>
      <c r="D113">
        <v>34.800175410000001</v>
      </c>
      <c r="E113">
        <v>28</v>
      </c>
      <c r="F113">
        <v>10</v>
      </c>
      <c r="G113" t="s">
        <v>325</v>
      </c>
      <c r="H113" t="s">
        <v>506</v>
      </c>
      <c r="I113">
        <v>9</v>
      </c>
      <c r="J113">
        <v>-91</v>
      </c>
      <c r="K113" t="s">
        <v>325</v>
      </c>
      <c r="L113" t="s">
        <v>329</v>
      </c>
      <c r="M113">
        <v>10</v>
      </c>
      <c r="N113">
        <v>-89</v>
      </c>
      <c r="P113" t="s">
        <v>507</v>
      </c>
      <c r="Q113">
        <v>3</v>
      </c>
      <c r="R113">
        <v>-88</v>
      </c>
      <c r="S113" t="s">
        <v>325</v>
      </c>
      <c r="T113" t="s">
        <v>508</v>
      </c>
      <c r="U113">
        <v>4</v>
      </c>
      <c r="V113">
        <v>-86</v>
      </c>
      <c r="W113" t="s">
        <v>325</v>
      </c>
      <c r="X113" t="s">
        <v>509</v>
      </c>
      <c r="Y113">
        <v>4</v>
      </c>
      <c r="Z113">
        <v>-85</v>
      </c>
      <c r="AA113" t="s">
        <v>325</v>
      </c>
      <c r="AB113" t="s">
        <v>510</v>
      </c>
      <c r="AC113">
        <v>8</v>
      </c>
      <c r="AD113">
        <v>-85</v>
      </c>
      <c r="AE113" t="s">
        <v>325</v>
      </c>
      <c r="AF113" t="s">
        <v>335</v>
      </c>
      <c r="AG113">
        <v>9</v>
      </c>
      <c r="AH113">
        <v>-84</v>
      </c>
      <c r="AI113" t="s">
        <v>511</v>
      </c>
      <c r="AJ113" t="s">
        <v>512</v>
      </c>
      <c r="AK113">
        <v>6</v>
      </c>
      <c r="AL113">
        <v>-84</v>
      </c>
      <c r="AM113" t="s">
        <v>325</v>
      </c>
      <c r="AN113" t="s">
        <v>336</v>
      </c>
      <c r="AO113">
        <v>12</v>
      </c>
      <c r="AP113">
        <v>-83</v>
      </c>
      <c r="AQ113" t="s">
        <v>330</v>
      </c>
      <c r="AR113" t="s">
        <v>331</v>
      </c>
      <c r="AS113">
        <v>6</v>
      </c>
      <c r="AT113">
        <v>-70</v>
      </c>
    </row>
    <row r="114" spans="1:46" hidden="1" x14ac:dyDescent="0.2">
      <c r="A114" s="1">
        <v>43035.683055555557</v>
      </c>
      <c r="B114" t="s">
        <v>46</v>
      </c>
      <c r="C114">
        <v>32.168468650000001</v>
      </c>
      <c r="D114">
        <v>34.800158000000003</v>
      </c>
      <c r="E114">
        <v>28</v>
      </c>
      <c r="F114">
        <v>10</v>
      </c>
      <c r="G114" t="s">
        <v>492</v>
      </c>
      <c r="H114" t="s">
        <v>493</v>
      </c>
      <c r="I114">
        <v>6</v>
      </c>
      <c r="J114">
        <v>-90</v>
      </c>
      <c r="L114" t="s">
        <v>494</v>
      </c>
      <c r="M114">
        <v>44</v>
      </c>
      <c r="N114">
        <v>-89</v>
      </c>
      <c r="P114" t="s">
        <v>495</v>
      </c>
      <c r="Q114">
        <v>6</v>
      </c>
      <c r="R114">
        <v>-88</v>
      </c>
      <c r="S114" t="s">
        <v>325</v>
      </c>
      <c r="T114" t="s">
        <v>496</v>
      </c>
      <c r="U114">
        <v>44</v>
      </c>
      <c r="V114">
        <v>-88</v>
      </c>
      <c r="W114" t="s">
        <v>325</v>
      </c>
      <c r="X114" t="s">
        <v>497</v>
      </c>
      <c r="Y114">
        <v>6</v>
      </c>
      <c r="Z114">
        <v>-88</v>
      </c>
      <c r="AA114" t="s">
        <v>500</v>
      </c>
      <c r="AB114" t="s">
        <v>501</v>
      </c>
      <c r="AC114">
        <v>6</v>
      </c>
      <c r="AD114">
        <v>-87</v>
      </c>
      <c r="AE114" t="s">
        <v>361</v>
      </c>
      <c r="AF114" t="s">
        <v>362</v>
      </c>
      <c r="AG114">
        <v>9</v>
      </c>
      <c r="AH114">
        <v>-86</v>
      </c>
      <c r="AI114" t="s">
        <v>350</v>
      </c>
      <c r="AJ114" t="s">
        <v>351</v>
      </c>
      <c r="AK114">
        <v>6</v>
      </c>
      <c r="AL114">
        <v>-86</v>
      </c>
      <c r="AM114" t="s">
        <v>308</v>
      </c>
      <c r="AN114" t="s">
        <v>309</v>
      </c>
      <c r="AO114">
        <v>3</v>
      </c>
      <c r="AP114">
        <v>-84</v>
      </c>
      <c r="AQ114" t="s">
        <v>498</v>
      </c>
      <c r="AR114" t="s">
        <v>499</v>
      </c>
      <c r="AS114">
        <v>1</v>
      </c>
      <c r="AT114">
        <v>-84</v>
      </c>
    </row>
    <row r="115" spans="1:46" hidden="1" x14ac:dyDescent="0.2">
      <c r="A115" s="1">
        <v>43035.683067129627</v>
      </c>
      <c r="B115" t="s">
        <v>46</v>
      </c>
      <c r="C115">
        <v>32.168401299999999</v>
      </c>
      <c r="D115">
        <v>34.800146329999997</v>
      </c>
      <c r="E115">
        <v>27</v>
      </c>
      <c r="F115">
        <v>10</v>
      </c>
      <c r="G115" t="s">
        <v>345</v>
      </c>
      <c r="H115" t="s">
        <v>346</v>
      </c>
      <c r="I115">
        <v>6</v>
      </c>
      <c r="J115">
        <v>-92</v>
      </c>
      <c r="K115" t="s">
        <v>325</v>
      </c>
      <c r="L115" t="s">
        <v>513</v>
      </c>
      <c r="M115">
        <v>3</v>
      </c>
      <c r="N115">
        <v>-91</v>
      </c>
      <c r="P115" t="s">
        <v>514</v>
      </c>
      <c r="Q115">
        <v>13</v>
      </c>
      <c r="R115">
        <v>-86</v>
      </c>
      <c r="S115" t="s">
        <v>322</v>
      </c>
      <c r="T115" t="s">
        <v>323</v>
      </c>
      <c r="U115">
        <v>1</v>
      </c>
      <c r="V115">
        <v>-86</v>
      </c>
      <c r="W115" t="s">
        <v>515</v>
      </c>
      <c r="X115" t="s">
        <v>516</v>
      </c>
      <c r="Y115">
        <v>11</v>
      </c>
      <c r="Z115">
        <v>-85</v>
      </c>
      <c r="AA115" t="s">
        <v>325</v>
      </c>
      <c r="AB115" t="s">
        <v>517</v>
      </c>
      <c r="AC115">
        <v>11</v>
      </c>
      <c r="AD115">
        <v>-83</v>
      </c>
      <c r="AE115" t="s">
        <v>325</v>
      </c>
      <c r="AF115" t="s">
        <v>518</v>
      </c>
      <c r="AG115">
        <v>6</v>
      </c>
      <c r="AH115">
        <v>-80</v>
      </c>
      <c r="AI115" t="s">
        <v>519</v>
      </c>
      <c r="AJ115" t="s">
        <v>520</v>
      </c>
      <c r="AK115">
        <v>9</v>
      </c>
      <c r="AL115">
        <v>-78</v>
      </c>
      <c r="AM115" t="s">
        <v>57</v>
      </c>
      <c r="AN115" t="s">
        <v>305</v>
      </c>
      <c r="AO115">
        <v>2</v>
      </c>
      <c r="AP115">
        <v>-75</v>
      </c>
      <c r="AQ115" t="s">
        <v>306</v>
      </c>
      <c r="AR115" t="s">
        <v>307</v>
      </c>
      <c r="AS115">
        <v>2</v>
      </c>
      <c r="AT115">
        <v>-75</v>
      </c>
    </row>
    <row r="116" spans="1:46" hidden="1" x14ac:dyDescent="0.2">
      <c r="A116" s="1">
        <v>43035.68309027778</v>
      </c>
      <c r="B116" t="s">
        <v>46</v>
      </c>
      <c r="C116">
        <v>32.168271670000003</v>
      </c>
      <c r="D116">
        <v>34.800132380000001</v>
      </c>
      <c r="E116">
        <v>26</v>
      </c>
      <c r="F116">
        <v>2</v>
      </c>
      <c r="G116" t="s">
        <v>502</v>
      </c>
      <c r="H116" t="s">
        <v>503</v>
      </c>
      <c r="I116">
        <v>8</v>
      </c>
      <c r="J116">
        <v>-94</v>
      </c>
      <c r="K116" t="s">
        <v>504</v>
      </c>
      <c r="L116" t="s">
        <v>505</v>
      </c>
      <c r="M116">
        <v>1</v>
      </c>
      <c r="N116">
        <v>-85</v>
      </c>
    </row>
    <row r="117" spans="1:46" hidden="1" x14ac:dyDescent="0.2">
      <c r="A117" s="1">
        <v>43035.683125000003</v>
      </c>
      <c r="B117" t="s">
        <v>46</v>
      </c>
      <c r="C117">
        <v>32.168104530000001</v>
      </c>
      <c r="D117">
        <v>34.800211130000001</v>
      </c>
      <c r="E117">
        <v>26</v>
      </c>
      <c r="F117">
        <v>1</v>
      </c>
      <c r="G117" t="s">
        <v>481</v>
      </c>
      <c r="H117" t="s">
        <v>482</v>
      </c>
      <c r="I117">
        <v>1</v>
      </c>
      <c r="J117">
        <v>-83</v>
      </c>
    </row>
    <row r="118" spans="1:46" hidden="1" x14ac:dyDescent="0.2">
      <c r="A118" s="1">
        <v>43035.683148148149</v>
      </c>
      <c r="B118" t="s">
        <v>46</v>
      </c>
      <c r="C118">
        <v>32.168064370000003</v>
      </c>
      <c r="D118">
        <v>34.800348800000002</v>
      </c>
      <c r="E118">
        <v>26</v>
      </c>
      <c r="F118">
        <v>10</v>
      </c>
      <c r="G118" t="s">
        <v>521</v>
      </c>
      <c r="H118" t="s">
        <v>522</v>
      </c>
      <c r="I118">
        <v>36</v>
      </c>
      <c r="J118">
        <v>-90</v>
      </c>
      <c r="K118" t="s">
        <v>325</v>
      </c>
      <c r="L118" t="s">
        <v>523</v>
      </c>
      <c r="M118">
        <v>13</v>
      </c>
      <c r="N118">
        <v>-88</v>
      </c>
      <c r="O118" t="s">
        <v>325</v>
      </c>
      <c r="P118" t="s">
        <v>524</v>
      </c>
      <c r="Q118">
        <v>7</v>
      </c>
      <c r="R118">
        <v>-84</v>
      </c>
      <c r="S118" t="s">
        <v>325</v>
      </c>
      <c r="T118" t="s">
        <v>326</v>
      </c>
      <c r="U118">
        <v>4</v>
      </c>
      <c r="V118">
        <v>-83</v>
      </c>
      <c r="W118" t="s">
        <v>525</v>
      </c>
      <c r="X118" t="s">
        <v>526</v>
      </c>
      <c r="Y118">
        <v>11</v>
      </c>
      <c r="Z118">
        <v>-83</v>
      </c>
      <c r="AA118" t="s">
        <v>325</v>
      </c>
      <c r="AB118" t="s">
        <v>337</v>
      </c>
      <c r="AC118">
        <v>13</v>
      </c>
      <c r="AD118">
        <v>-82</v>
      </c>
      <c r="AE118" t="s">
        <v>521</v>
      </c>
      <c r="AF118" t="s">
        <v>527</v>
      </c>
      <c r="AG118">
        <v>1</v>
      </c>
      <c r="AH118">
        <v>-81</v>
      </c>
      <c r="AI118" t="s">
        <v>528</v>
      </c>
      <c r="AJ118" t="s">
        <v>529</v>
      </c>
      <c r="AK118">
        <v>1</v>
      </c>
      <c r="AL118">
        <v>-81</v>
      </c>
      <c r="AM118" t="s">
        <v>322</v>
      </c>
      <c r="AN118" t="s">
        <v>323</v>
      </c>
      <c r="AO118">
        <v>1</v>
      </c>
      <c r="AP118">
        <v>-80</v>
      </c>
      <c r="AQ118" t="s">
        <v>530</v>
      </c>
      <c r="AR118" t="s">
        <v>531</v>
      </c>
      <c r="AS118">
        <v>1</v>
      </c>
      <c r="AT118">
        <v>-79</v>
      </c>
    </row>
    <row r="119" spans="1:46" hidden="1" x14ac:dyDescent="0.2">
      <c r="A119" s="1">
        <v>43035.683229166665</v>
      </c>
      <c r="B119" t="s">
        <v>46</v>
      </c>
      <c r="C119">
        <v>32.167976879999998</v>
      </c>
      <c r="D119">
        <v>34.801114079999998</v>
      </c>
      <c r="E119">
        <v>27</v>
      </c>
      <c r="F119">
        <v>10</v>
      </c>
      <c r="G119" t="s">
        <v>532</v>
      </c>
      <c r="H119" t="s">
        <v>533</v>
      </c>
      <c r="I119">
        <v>48</v>
      </c>
      <c r="J119">
        <v>-89</v>
      </c>
      <c r="K119" t="s">
        <v>534</v>
      </c>
      <c r="L119" t="s">
        <v>535</v>
      </c>
      <c r="M119">
        <v>11</v>
      </c>
      <c r="N119">
        <v>-89</v>
      </c>
      <c r="O119" t="s">
        <v>536</v>
      </c>
      <c r="P119" t="s">
        <v>537</v>
      </c>
      <c r="Q119">
        <v>3</v>
      </c>
      <c r="R119">
        <v>-86</v>
      </c>
      <c r="S119" t="s">
        <v>538</v>
      </c>
      <c r="T119" t="s">
        <v>539</v>
      </c>
      <c r="U119">
        <v>36</v>
      </c>
      <c r="V119">
        <v>-85</v>
      </c>
      <c r="W119" t="s">
        <v>540</v>
      </c>
      <c r="X119" t="s">
        <v>541</v>
      </c>
      <c r="Y119">
        <v>6</v>
      </c>
      <c r="Z119">
        <v>-85</v>
      </c>
      <c r="AA119" t="s">
        <v>542</v>
      </c>
      <c r="AB119" t="s">
        <v>543</v>
      </c>
      <c r="AC119">
        <v>7</v>
      </c>
      <c r="AD119">
        <v>-85</v>
      </c>
      <c r="AE119" t="s">
        <v>538</v>
      </c>
      <c r="AF119" t="s">
        <v>544</v>
      </c>
      <c r="AG119">
        <v>2</v>
      </c>
      <c r="AH119">
        <v>-85</v>
      </c>
      <c r="AI119" t="s">
        <v>545</v>
      </c>
      <c r="AJ119" t="s">
        <v>546</v>
      </c>
      <c r="AK119">
        <v>11</v>
      </c>
      <c r="AL119">
        <v>-84</v>
      </c>
      <c r="AM119" t="s">
        <v>547</v>
      </c>
      <c r="AN119" t="s">
        <v>548</v>
      </c>
      <c r="AO119">
        <v>11</v>
      </c>
      <c r="AP119">
        <v>-84</v>
      </c>
      <c r="AQ119" t="s">
        <v>320</v>
      </c>
      <c r="AR119" t="s">
        <v>321</v>
      </c>
      <c r="AS119">
        <v>6</v>
      </c>
      <c r="AT119">
        <v>-83</v>
      </c>
    </row>
    <row r="120" spans="1:46" hidden="1" x14ac:dyDescent="0.2">
      <c r="A120" s="1">
        <v>43035.683263888888</v>
      </c>
      <c r="B120" t="s">
        <v>46</v>
      </c>
      <c r="C120">
        <v>32.16794625</v>
      </c>
      <c r="D120">
        <v>34.801417989999997</v>
      </c>
      <c r="E120">
        <v>28</v>
      </c>
      <c r="F120">
        <v>10</v>
      </c>
      <c r="G120" t="s">
        <v>521</v>
      </c>
      <c r="H120" t="s">
        <v>522</v>
      </c>
      <c r="I120">
        <v>36</v>
      </c>
      <c r="J120">
        <v>-90</v>
      </c>
      <c r="K120" t="s">
        <v>325</v>
      </c>
      <c r="L120" t="s">
        <v>523</v>
      </c>
      <c r="M120">
        <v>13</v>
      </c>
      <c r="N120">
        <v>-88</v>
      </c>
      <c r="O120" t="s">
        <v>549</v>
      </c>
      <c r="P120" t="s">
        <v>550</v>
      </c>
      <c r="Q120">
        <v>1</v>
      </c>
      <c r="R120">
        <v>-86</v>
      </c>
      <c r="S120" t="s">
        <v>551</v>
      </c>
      <c r="T120" t="s">
        <v>552</v>
      </c>
      <c r="U120">
        <v>11</v>
      </c>
      <c r="V120">
        <v>-85</v>
      </c>
      <c r="W120" t="s">
        <v>308</v>
      </c>
      <c r="X120" t="s">
        <v>309</v>
      </c>
      <c r="Y120">
        <v>3</v>
      </c>
      <c r="Z120">
        <v>-84</v>
      </c>
      <c r="AA120" t="s">
        <v>325</v>
      </c>
      <c r="AB120" t="s">
        <v>524</v>
      </c>
      <c r="AC120">
        <v>7</v>
      </c>
      <c r="AD120">
        <v>-84</v>
      </c>
      <c r="AE120" t="s">
        <v>511</v>
      </c>
      <c r="AF120" t="s">
        <v>512</v>
      </c>
      <c r="AG120">
        <v>6</v>
      </c>
      <c r="AH120">
        <v>-83</v>
      </c>
      <c r="AI120" t="s">
        <v>325</v>
      </c>
      <c r="AJ120" t="s">
        <v>509</v>
      </c>
      <c r="AK120">
        <v>4</v>
      </c>
      <c r="AL120">
        <v>-83</v>
      </c>
      <c r="AM120" t="s">
        <v>325</v>
      </c>
      <c r="AN120" t="s">
        <v>326</v>
      </c>
      <c r="AO120">
        <v>4</v>
      </c>
      <c r="AP120">
        <v>-83</v>
      </c>
      <c r="AQ120" t="s">
        <v>525</v>
      </c>
      <c r="AR120" t="s">
        <v>526</v>
      </c>
      <c r="AS120">
        <v>11</v>
      </c>
      <c r="AT120">
        <v>-83</v>
      </c>
    </row>
    <row r="121" spans="1:46" hidden="1" x14ac:dyDescent="0.2">
      <c r="A121" s="1">
        <v>43035.683356481481</v>
      </c>
      <c r="B121" t="s">
        <v>46</v>
      </c>
      <c r="C121">
        <v>32.16785479</v>
      </c>
      <c r="D121">
        <v>34.802218959999998</v>
      </c>
      <c r="E121">
        <v>33</v>
      </c>
      <c r="F121">
        <v>10</v>
      </c>
      <c r="G121" t="s">
        <v>536</v>
      </c>
      <c r="H121" t="s">
        <v>537</v>
      </c>
      <c r="I121">
        <v>3</v>
      </c>
      <c r="J121">
        <v>-90</v>
      </c>
      <c r="K121" t="s">
        <v>532</v>
      </c>
      <c r="L121" t="s">
        <v>533</v>
      </c>
      <c r="M121">
        <v>48</v>
      </c>
      <c r="N121">
        <v>-89</v>
      </c>
      <c r="O121" t="s">
        <v>534</v>
      </c>
      <c r="P121" t="s">
        <v>535</v>
      </c>
      <c r="Q121">
        <v>11</v>
      </c>
      <c r="R121">
        <v>-89</v>
      </c>
      <c r="S121" t="s">
        <v>542</v>
      </c>
      <c r="T121" t="s">
        <v>543</v>
      </c>
      <c r="U121">
        <v>7</v>
      </c>
      <c r="V121">
        <v>-85</v>
      </c>
      <c r="W121" t="s">
        <v>545</v>
      </c>
      <c r="X121" t="s">
        <v>546</v>
      </c>
      <c r="Y121">
        <v>11</v>
      </c>
      <c r="Z121">
        <v>-84</v>
      </c>
      <c r="AA121" t="s">
        <v>320</v>
      </c>
      <c r="AB121" t="s">
        <v>321</v>
      </c>
      <c r="AC121">
        <v>6</v>
      </c>
      <c r="AD121">
        <v>-83</v>
      </c>
      <c r="AE121" t="s">
        <v>553</v>
      </c>
      <c r="AF121" t="s">
        <v>554</v>
      </c>
      <c r="AG121">
        <v>9</v>
      </c>
      <c r="AH121">
        <v>-83</v>
      </c>
      <c r="AI121" t="s">
        <v>555</v>
      </c>
      <c r="AJ121" t="s">
        <v>556</v>
      </c>
      <c r="AK121">
        <v>2</v>
      </c>
      <c r="AL121">
        <v>-83</v>
      </c>
      <c r="AM121" t="s">
        <v>440</v>
      </c>
      <c r="AN121" t="s">
        <v>557</v>
      </c>
      <c r="AO121">
        <v>6</v>
      </c>
      <c r="AP121">
        <v>-82</v>
      </c>
      <c r="AQ121" t="s">
        <v>558</v>
      </c>
      <c r="AR121" t="s">
        <v>559</v>
      </c>
      <c r="AS121">
        <v>11</v>
      </c>
      <c r="AT121">
        <v>-82</v>
      </c>
    </row>
    <row r="122" spans="1:46" hidden="1" x14ac:dyDescent="0.2">
      <c r="A122" s="1">
        <v>43035.683379629627</v>
      </c>
      <c r="B122" t="s">
        <v>46</v>
      </c>
      <c r="C122">
        <v>32.167832769999997</v>
      </c>
      <c r="D122">
        <v>34.802428499999998</v>
      </c>
      <c r="E122">
        <v>34</v>
      </c>
      <c r="F122">
        <v>10</v>
      </c>
      <c r="G122" t="s">
        <v>560</v>
      </c>
      <c r="H122" t="s">
        <v>561</v>
      </c>
      <c r="I122">
        <v>6</v>
      </c>
      <c r="J122">
        <v>-94</v>
      </c>
      <c r="K122" t="s">
        <v>521</v>
      </c>
      <c r="L122" t="s">
        <v>522</v>
      </c>
      <c r="M122">
        <v>36</v>
      </c>
      <c r="N122">
        <v>-90</v>
      </c>
      <c r="O122" t="s">
        <v>57</v>
      </c>
      <c r="P122" t="s">
        <v>239</v>
      </c>
      <c r="Q122">
        <v>8</v>
      </c>
      <c r="R122">
        <v>-89</v>
      </c>
      <c r="S122" t="s">
        <v>248</v>
      </c>
      <c r="T122" t="s">
        <v>249</v>
      </c>
      <c r="U122">
        <v>1</v>
      </c>
      <c r="V122">
        <v>-89</v>
      </c>
      <c r="W122" t="s">
        <v>240</v>
      </c>
      <c r="X122" t="s">
        <v>241</v>
      </c>
      <c r="Y122">
        <v>8</v>
      </c>
      <c r="Z122">
        <v>-89</v>
      </c>
      <c r="AA122" t="s">
        <v>325</v>
      </c>
      <c r="AB122" t="s">
        <v>523</v>
      </c>
      <c r="AC122">
        <v>13</v>
      </c>
      <c r="AD122">
        <v>-88</v>
      </c>
      <c r="AE122" t="s">
        <v>562</v>
      </c>
      <c r="AF122" t="s">
        <v>563</v>
      </c>
      <c r="AG122">
        <v>9</v>
      </c>
      <c r="AH122">
        <v>-87</v>
      </c>
      <c r="AI122" t="s">
        <v>564</v>
      </c>
      <c r="AJ122" t="s">
        <v>565</v>
      </c>
      <c r="AK122">
        <v>6</v>
      </c>
      <c r="AL122">
        <v>-87</v>
      </c>
      <c r="AM122" t="s">
        <v>566</v>
      </c>
      <c r="AN122" t="s">
        <v>567</v>
      </c>
      <c r="AO122">
        <v>6</v>
      </c>
      <c r="AP122">
        <v>-87</v>
      </c>
      <c r="AQ122" t="s">
        <v>549</v>
      </c>
      <c r="AR122" t="s">
        <v>550</v>
      </c>
      <c r="AS122">
        <v>1</v>
      </c>
      <c r="AT122">
        <v>-86</v>
      </c>
    </row>
    <row r="123" spans="1:46" s="2" customFormat="1" x14ac:dyDescent="0.2">
      <c r="A123" s="3">
        <v>43035.68341435185</v>
      </c>
      <c r="B123" s="2" t="s">
        <v>46</v>
      </c>
      <c r="C123" s="2">
        <v>32.167800509999999</v>
      </c>
      <c r="D123" s="2">
        <v>34.802673929999997</v>
      </c>
      <c r="E123" s="2">
        <v>35</v>
      </c>
      <c r="F123" s="2">
        <v>5</v>
      </c>
      <c r="G123" s="2" t="s">
        <v>235</v>
      </c>
      <c r="H123" s="2" t="s">
        <v>568</v>
      </c>
      <c r="I123" s="2">
        <v>1</v>
      </c>
      <c r="J123" s="2">
        <v>-91</v>
      </c>
      <c r="K123" s="2" t="s">
        <v>569</v>
      </c>
      <c r="L123" s="2" t="s">
        <v>570</v>
      </c>
      <c r="M123" s="2">
        <v>1</v>
      </c>
      <c r="N123" s="2">
        <v>-91</v>
      </c>
      <c r="O123" s="2" t="s">
        <v>235</v>
      </c>
      <c r="P123" s="2" t="s">
        <v>571</v>
      </c>
      <c r="Q123" s="2">
        <v>1</v>
      </c>
      <c r="R123" s="2">
        <v>-89</v>
      </c>
      <c r="S123" s="2" t="s">
        <v>205</v>
      </c>
      <c r="T123" s="2" t="s">
        <v>206</v>
      </c>
      <c r="U123" s="2">
        <v>1</v>
      </c>
      <c r="V123" s="2">
        <v>-74</v>
      </c>
      <c r="W123" s="2" t="s">
        <v>207</v>
      </c>
      <c r="X123" s="2" t="s">
        <v>208</v>
      </c>
      <c r="Y123" s="2">
        <v>1</v>
      </c>
      <c r="Z123" s="2">
        <v>-71</v>
      </c>
    </row>
    <row r="124" spans="1:46" s="2" customFormat="1" x14ac:dyDescent="0.2">
      <c r="A124" s="3">
        <v>43035.683495370373</v>
      </c>
      <c r="B124" s="2" t="s">
        <v>46</v>
      </c>
      <c r="C124" s="2">
        <v>32.167785010000003</v>
      </c>
      <c r="D124" s="2">
        <v>34.802852010000002</v>
      </c>
      <c r="E124" s="2">
        <v>36</v>
      </c>
      <c r="F124" s="2">
        <v>2</v>
      </c>
      <c r="G124" s="2" t="s">
        <v>572</v>
      </c>
      <c r="H124" s="2" t="s">
        <v>573</v>
      </c>
      <c r="I124" s="2">
        <v>6</v>
      </c>
      <c r="J124" s="2">
        <v>-93</v>
      </c>
      <c r="K124" s="2" t="s">
        <v>574</v>
      </c>
      <c r="L124" s="2" t="s">
        <v>575</v>
      </c>
      <c r="M124" s="2">
        <v>6</v>
      </c>
      <c r="N124" s="2">
        <v>-89</v>
      </c>
    </row>
    <row r="125" spans="1:46" s="2" customFormat="1" x14ac:dyDescent="0.2">
      <c r="A125" s="3">
        <v>43035.683622685188</v>
      </c>
      <c r="B125" s="2" t="s">
        <v>46</v>
      </c>
      <c r="C125" s="2">
        <v>32.167785289999998</v>
      </c>
      <c r="D125" s="2">
        <v>34.80284709</v>
      </c>
      <c r="E125" s="2">
        <v>37</v>
      </c>
      <c r="F125" s="2">
        <v>2</v>
      </c>
      <c r="G125" s="2">
        <v>99556880</v>
      </c>
      <c r="H125" s="2" t="s">
        <v>576</v>
      </c>
      <c r="I125" s="2">
        <v>11</v>
      </c>
      <c r="J125" s="2">
        <v>-92</v>
      </c>
      <c r="K125" s="2" t="s">
        <v>229</v>
      </c>
      <c r="L125" s="2" t="s">
        <v>230</v>
      </c>
      <c r="M125" s="2">
        <v>2</v>
      </c>
      <c r="N125" s="2">
        <v>-91</v>
      </c>
    </row>
    <row r="126" spans="1:46" s="2" customFormat="1" x14ac:dyDescent="0.2">
      <c r="A126" s="3">
        <v>43035.683761574073</v>
      </c>
      <c r="B126" s="2" t="s">
        <v>46</v>
      </c>
      <c r="C126" s="2">
        <v>32.167785129999999</v>
      </c>
      <c r="D126" s="2">
        <v>34.802848509999997</v>
      </c>
      <c r="E126" s="2">
        <v>36</v>
      </c>
      <c r="F126" s="2">
        <v>1</v>
      </c>
      <c r="G126" s="2" t="s">
        <v>577</v>
      </c>
      <c r="H126" s="2" t="s">
        <v>578</v>
      </c>
      <c r="I126" s="2">
        <v>5</v>
      </c>
      <c r="J126" s="2">
        <v>-89</v>
      </c>
    </row>
    <row r="127" spans="1:46" s="2" customFormat="1" x14ac:dyDescent="0.2">
      <c r="A127" s="3">
        <v>43035.683900462966</v>
      </c>
      <c r="B127" s="2" t="s">
        <v>46</v>
      </c>
      <c r="C127" s="2">
        <v>32.167773029999999</v>
      </c>
      <c r="D127" s="2">
        <v>34.802943429999999</v>
      </c>
      <c r="E127" s="2">
        <v>36</v>
      </c>
      <c r="F127" s="2">
        <v>3</v>
      </c>
      <c r="G127" s="2" t="s">
        <v>579</v>
      </c>
      <c r="H127" s="2" t="s">
        <v>580</v>
      </c>
      <c r="I127" s="2">
        <v>48</v>
      </c>
      <c r="J127" s="2">
        <v>-88</v>
      </c>
      <c r="K127" s="2" t="s">
        <v>223</v>
      </c>
      <c r="L127" s="2" t="s">
        <v>224</v>
      </c>
      <c r="M127" s="2">
        <v>2</v>
      </c>
      <c r="N127" s="2">
        <v>-85</v>
      </c>
      <c r="O127" s="2" t="s">
        <v>57</v>
      </c>
      <c r="P127" s="2" t="s">
        <v>239</v>
      </c>
      <c r="Q127" s="2">
        <v>8</v>
      </c>
      <c r="R127" s="2">
        <v>-84</v>
      </c>
    </row>
    <row r="128" spans="1:46" s="2" customFormat="1" x14ac:dyDescent="0.2">
      <c r="A128" s="3">
        <v>43035.683935185189</v>
      </c>
      <c r="B128" s="2" t="s">
        <v>46</v>
      </c>
      <c r="C128" s="2">
        <v>32.167755829999997</v>
      </c>
      <c r="D128" s="2">
        <v>34.80309845</v>
      </c>
      <c r="E128" s="2">
        <v>37</v>
      </c>
      <c r="F128" s="2">
        <v>1</v>
      </c>
      <c r="G128" s="2" t="s">
        <v>581</v>
      </c>
      <c r="H128" s="2" t="s">
        <v>582</v>
      </c>
      <c r="I128" s="2">
        <v>6</v>
      </c>
      <c r="J128" s="2">
        <v>-83</v>
      </c>
    </row>
    <row r="129" spans="1:46" s="2" customFormat="1" x14ac:dyDescent="0.2">
      <c r="A129" s="3">
        <v>43035.684027777781</v>
      </c>
      <c r="B129" s="2" t="s">
        <v>46</v>
      </c>
      <c r="C129" s="2">
        <v>32.168047610000002</v>
      </c>
      <c r="D129" s="2">
        <v>34.803416060000004</v>
      </c>
      <c r="E129" s="2">
        <v>35</v>
      </c>
      <c r="F129" s="2">
        <v>4</v>
      </c>
      <c r="G129" s="2" t="s">
        <v>237</v>
      </c>
      <c r="H129" s="2" t="s">
        <v>238</v>
      </c>
      <c r="I129" s="2">
        <v>11</v>
      </c>
      <c r="J129" s="2">
        <v>-92</v>
      </c>
      <c r="K129" s="2" t="s">
        <v>242</v>
      </c>
      <c r="L129" s="2" t="s">
        <v>243</v>
      </c>
      <c r="M129" s="2">
        <v>1</v>
      </c>
      <c r="N129" s="2">
        <v>-87</v>
      </c>
      <c r="O129" s="2" t="s">
        <v>229</v>
      </c>
      <c r="P129" s="2" t="s">
        <v>230</v>
      </c>
      <c r="Q129" s="2">
        <v>2</v>
      </c>
      <c r="R129" s="2">
        <v>-86</v>
      </c>
      <c r="S129" s="2" t="s">
        <v>240</v>
      </c>
      <c r="T129" s="2" t="s">
        <v>241</v>
      </c>
      <c r="U129" s="2">
        <v>8</v>
      </c>
      <c r="V129" s="2">
        <v>-81</v>
      </c>
    </row>
    <row r="130" spans="1:46" s="2" customFormat="1" x14ac:dyDescent="0.2">
      <c r="A130" s="3">
        <v>43035.684039351851</v>
      </c>
      <c r="B130" s="2" t="s">
        <v>46</v>
      </c>
      <c r="C130" s="2">
        <v>32.168087</v>
      </c>
      <c r="D130" s="2">
        <v>34.803469399999997</v>
      </c>
      <c r="E130" s="2">
        <v>35</v>
      </c>
      <c r="F130" s="2">
        <v>1</v>
      </c>
      <c r="G130" s="2" t="s">
        <v>259</v>
      </c>
      <c r="H130" s="2" t="s">
        <v>260</v>
      </c>
      <c r="I130" s="2">
        <v>1</v>
      </c>
      <c r="J130" s="2">
        <v>-88</v>
      </c>
    </row>
    <row r="131" spans="1:46" s="2" customFormat="1" x14ac:dyDescent="0.2">
      <c r="A131" s="3">
        <v>43035.684074074074</v>
      </c>
      <c r="B131" s="2" t="s">
        <v>46</v>
      </c>
      <c r="C131" s="2">
        <v>32.168117819999999</v>
      </c>
      <c r="D131" s="2">
        <v>34.803729199999999</v>
      </c>
      <c r="E131" s="2">
        <v>36</v>
      </c>
      <c r="F131" s="2">
        <v>2</v>
      </c>
      <c r="G131" s="2" t="s">
        <v>205</v>
      </c>
      <c r="H131" s="2" t="s">
        <v>206</v>
      </c>
      <c r="I131" s="2">
        <v>1</v>
      </c>
      <c r="J131" s="2">
        <v>-83</v>
      </c>
      <c r="K131" s="2" t="s">
        <v>207</v>
      </c>
      <c r="L131" s="2" t="s">
        <v>208</v>
      </c>
      <c r="M131" s="2">
        <v>1</v>
      </c>
      <c r="N131" s="2">
        <v>-82</v>
      </c>
    </row>
    <row r="132" spans="1:46" s="2" customFormat="1" x14ac:dyDescent="0.2">
      <c r="A132" s="3">
        <v>43035.68409722222</v>
      </c>
      <c r="B132" s="2" t="s">
        <v>46</v>
      </c>
      <c r="C132" s="2">
        <v>32.16810512</v>
      </c>
      <c r="D132" s="2">
        <v>34.803969100000003</v>
      </c>
      <c r="E132" s="2">
        <v>36</v>
      </c>
      <c r="F132" s="2">
        <v>6</v>
      </c>
      <c r="G132" s="2">
        <v>99556880</v>
      </c>
      <c r="H132" s="2" t="s">
        <v>576</v>
      </c>
      <c r="I132" s="2">
        <v>11</v>
      </c>
      <c r="J132" s="2">
        <v>-91</v>
      </c>
      <c r="K132" s="2" t="s">
        <v>579</v>
      </c>
      <c r="L132" s="2" t="s">
        <v>580</v>
      </c>
      <c r="M132" s="2">
        <v>48</v>
      </c>
      <c r="N132" s="2">
        <v>-88</v>
      </c>
      <c r="O132" s="2" t="s">
        <v>574</v>
      </c>
      <c r="P132" s="2" t="s">
        <v>575</v>
      </c>
      <c r="Q132" s="2">
        <v>6</v>
      </c>
      <c r="R132" s="2">
        <v>-87</v>
      </c>
      <c r="S132" s="2" t="s">
        <v>577</v>
      </c>
      <c r="T132" s="2" t="s">
        <v>578</v>
      </c>
      <c r="U132" s="2">
        <v>5</v>
      </c>
      <c r="V132" s="2">
        <v>-86</v>
      </c>
      <c r="W132" s="2" t="s">
        <v>223</v>
      </c>
      <c r="X132" s="2" t="s">
        <v>224</v>
      </c>
      <c r="Y132" s="2">
        <v>2</v>
      </c>
      <c r="Z132" s="2">
        <v>-82</v>
      </c>
      <c r="AA132" s="2" t="s">
        <v>57</v>
      </c>
      <c r="AB132" s="2" t="s">
        <v>239</v>
      </c>
      <c r="AC132" s="2">
        <v>8</v>
      </c>
      <c r="AD132" s="2">
        <v>-80</v>
      </c>
    </row>
    <row r="133" spans="1:46" s="2" customFormat="1" x14ac:dyDescent="0.2">
      <c r="A133" s="3">
        <v>43035.684108796297</v>
      </c>
      <c r="B133" s="2" t="s">
        <v>46</v>
      </c>
      <c r="C133" s="2">
        <v>32.168092969999996</v>
      </c>
      <c r="D133" s="2">
        <v>34.80410766</v>
      </c>
      <c r="E133" s="2">
        <v>36</v>
      </c>
      <c r="F133" s="2">
        <v>3</v>
      </c>
      <c r="G133" s="2" t="s">
        <v>583</v>
      </c>
      <c r="H133" s="2" t="s">
        <v>584</v>
      </c>
      <c r="I133" s="2">
        <v>8</v>
      </c>
      <c r="J133" s="2">
        <v>-92</v>
      </c>
      <c r="K133" s="2" t="s">
        <v>209</v>
      </c>
      <c r="L133" s="2" t="s">
        <v>210</v>
      </c>
      <c r="M133" s="2">
        <v>8</v>
      </c>
      <c r="N133" s="2">
        <v>-87</v>
      </c>
      <c r="O133" s="2" t="s">
        <v>581</v>
      </c>
      <c r="P133" s="2" t="s">
        <v>582</v>
      </c>
      <c r="Q133" s="2">
        <v>6</v>
      </c>
      <c r="R133" s="2">
        <v>-83</v>
      </c>
    </row>
    <row r="134" spans="1:46" s="2" customFormat="1" x14ac:dyDescent="0.2">
      <c r="A134" s="3">
        <v>43035.68414351852</v>
      </c>
      <c r="B134" s="2" t="s">
        <v>46</v>
      </c>
      <c r="C134" s="2">
        <v>32.168044389999999</v>
      </c>
      <c r="D134" s="2">
        <v>34.804570980000001</v>
      </c>
      <c r="E134" s="2">
        <v>36</v>
      </c>
      <c r="F134" s="2">
        <v>8</v>
      </c>
      <c r="G134" s="2" t="s">
        <v>585</v>
      </c>
      <c r="H134" s="2" t="s">
        <v>586</v>
      </c>
      <c r="I134" s="2">
        <v>3</v>
      </c>
      <c r="J134" s="2">
        <v>-95</v>
      </c>
      <c r="K134" s="2" t="s">
        <v>237</v>
      </c>
      <c r="L134" s="2" t="s">
        <v>238</v>
      </c>
      <c r="M134" s="2">
        <v>11</v>
      </c>
      <c r="N134" s="2">
        <v>-92</v>
      </c>
      <c r="O134" s="2" t="s">
        <v>587</v>
      </c>
      <c r="P134" s="2" t="s">
        <v>588</v>
      </c>
      <c r="Q134" s="2">
        <v>6</v>
      </c>
      <c r="R134" s="2">
        <v>-89</v>
      </c>
      <c r="S134" s="2" t="s">
        <v>589</v>
      </c>
      <c r="T134" s="2" t="s">
        <v>590</v>
      </c>
      <c r="U134" s="2">
        <v>1</v>
      </c>
      <c r="V134" s="2">
        <v>-88</v>
      </c>
      <c r="W134" s="2" t="s">
        <v>242</v>
      </c>
      <c r="X134" s="2" t="s">
        <v>243</v>
      </c>
      <c r="Y134" s="2">
        <v>1</v>
      </c>
      <c r="Z134" s="2">
        <v>-87</v>
      </c>
      <c r="AA134" s="2" t="s">
        <v>591</v>
      </c>
      <c r="AB134" s="2" t="s">
        <v>592</v>
      </c>
      <c r="AC134" s="2">
        <v>11</v>
      </c>
      <c r="AD134" s="2">
        <v>-87</v>
      </c>
      <c r="AE134" s="2" t="s">
        <v>229</v>
      </c>
      <c r="AF134" s="2" t="s">
        <v>230</v>
      </c>
      <c r="AG134" s="2">
        <v>2</v>
      </c>
      <c r="AH134" s="2">
        <v>-86</v>
      </c>
      <c r="AI134" s="2" t="s">
        <v>240</v>
      </c>
      <c r="AJ134" s="2" t="s">
        <v>241</v>
      </c>
      <c r="AK134" s="2">
        <v>8</v>
      </c>
      <c r="AL134" s="2">
        <v>-81</v>
      </c>
    </row>
    <row r="135" spans="1:46" s="2" customFormat="1" x14ac:dyDescent="0.2">
      <c r="A135" s="3">
        <v>43035.684178240743</v>
      </c>
      <c r="B135" s="2" t="s">
        <v>46</v>
      </c>
      <c r="C135" s="2">
        <v>32.1679946</v>
      </c>
      <c r="D135" s="2">
        <v>34.805036350000002</v>
      </c>
      <c r="E135" s="2">
        <v>36</v>
      </c>
      <c r="F135" s="2">
        <v>2</v>
      </c>
      <c r="G135" s="2" t="s">
        <v>223</v>
      </c>
      <c r="H135" s="2" t="s">
        <v>224</v>
      </c>
      <c r="I135" s="2">
        <v>2</v>
      </c>
      <c r="J135" s="2">
        <v>-82</v>
      </c>
      <c r="K135" s="2" t="s">
        <v>57</v>
      </c>
      <c r="L135" s="2" t="s">
        <v>239</v>
      </c>
      <c r="M135" s="2">
        <v>8</v>
      </c>
      <c r="N135" s="2">
        <v>-80</v>
      </c>
    </row>
    <row r="136" spans="1:46" s="2" customFormat="1" x14ac:dyDescent="0.2">
      <c r="A136" s="3">
        <v>43035.684189814812</v>
      </c>
      <c r="B136" s="2" t="s">
        <v>46</v>
      </c>
      <c r="C136" s="2">
        <v>32.167976179999997</v>
      </c>
      <c r="D136" s="2">
        <v>34.805175370000001</v>
      </c>
      <c r="E136" s="2">
        <v>36</v>
      </c>
      <c r="F136" s="2">
        <v>2</v>
      </c>
      <c r="G136" s="2" t="s">
        <v>583</v>
      </c>
      <c r="H136" s="2" t="s">
        <v>584</v>
      </c>
      <c r="I136" s="2">
        <v>8</v>
      </c>
      <c r="J136" s="2">
        <v>-92</v>
      </c>
      <c r="K136" s="2" t="s">
        <v>209</v>
      </c>
      <c r="L136" s="2" t="s">
        <v>210</v>
      </c>
      <c r="M136" s="2">
        <v>8</v>
      </c>
      <c r="N136" s="2">
        <v>-89</v>
      </c>
    </row>
    <row r="137" spans="1:46" s="2" customFormat="1" x14ac:dyDescent="0.2">
      <c r="A137" s="3">
        <v>43035.684201388889</v>
      </c>
      <c r="B137" s="2" t="s">
        <v>46</v>
      </c>
      <c r="C137" s="2">
        <v>32.1679599</v>
      </c>
      <c r="D137" s="2">
        <v>34.805293489999997</v>
      </c>
      <c r="E137" s="2">
        <v>36</v>
      </c>
      <c r="F137" s="2">
        <v>4</v>
      </c>
      <c r="G137" s="2" t="s">
        <v>217</v>
      </c>
      <c r="H137" s="2" t="s">
        <v>218</v>
      </c>
      <c r="I137" s="2">
        <v>11</v>
      </c>
      <c r="J137" s="2">
        <v>-96</v>
      </c>
      <c r="K137" s="2" t="s">
        <v>213</v>
      </c>
      <c r="L137" s="2" t="s">
        <v>214</v>
      </c>
      <c r="M137" s="2">
        <v>1</v>
      </c>
      <c r="N137" s="2">
        <v>-90</v>
      </c>
      <c r="O137" s="2" t="s">
        <v>219</v>
      </c>
      <c r="P137" s="2" t="s">
        <v>220</v>
      </c>
      <c r="Q137" s="2">
        <v>11</v>
      </c>
      <c r="R137" s="2">
        <v>-88</v>
      </c>
      <c r="S137" s="2" t="s">
        <v>593</v>
      </c>
      <c r="T137" s="2" t="s">
        <v>594</v>
      </c>
      <c r="U137" s="2">
        <v>11</v>
      </c>
      <c r="V137" s="2">
        <v>-85</v>
      </c>
    </row>
    <row r="138" spans="1:46" s="2" customFormat="1" x14ac:dyDescent="0.2">
      <c r="A138" s="3">
        <v>43035.684259259258</v>
      </c>
      <c r="B138" s="2" t="s">
        <v>46</v>
      </c>
      <c r="C138" s="2">
        <v>32.167849339999997</v>
      </c>
      <c r="D138" s="2">
        <v>34.805697080000002</v>
      </c>
      <c r="E138" s="2">
        <v>36</v>
      </c>
      <c r="F138" s="2">
        <v>10</v>
      </c>
      <c r="G138" s="2" t="s">
        <v>585</v>
      </c>
      <c r="H138" s="2" t="s">
        <v>586</v>
      </c>
      <c r="I138" s="2">
        <v>3</v>
      </c>
      <c r="J138" s="2">
        <v>-95</v>
      </c>
      <c r="K138" s="2" t="s">
        <v>192</v>
      </c>
      <c r="L138" s="2" t="s">
        <v>193</v>
      </c>
      <c r="M138" s="2">
        <v>11</v>
      </c>
      <c r="N138" s="2">
        <v>-93</v>
      </c>
      <c r="O138" s="2" t="s">
        <v>237</v>
      </c>
      <c r="P138" s="2" t="s">
        <v>238</v>
      </c>
      <c r="Q138" s="2">
        <v>11</v>
      </c>
      <c r="R138" s="2">
        <v>-92</v>
      </c>
      <c r="S138" s="2" t="s">
        <v>186</v>
      </c>
      <c r="T138" s="2" t="s">
        <v>187</v>
      </c>
      <c r="U138" s="2">
        <v>10</v>
      </c>
      <c r="V138" s="2">
        <v>-90</v>
      </c>
      <c r="W138" s="2" t="s">
        <v>587</v>
      </c>
      <c r="X138" s="2" t="s">
        <v>588</v>
      </c>
      <c r="Y138" s="2">
        <v>6</v>
      </c>
      <c r="Z138" s="2">
        <v>-89</v>
      </c>
      <c r="AA138" s="2" t="s">
        <v>589</v>
      </c>
      <c r="AB138" s="2" t="s">
        <v>590</v>
      </c>
      <c r="AC138" s="2">
        <v>1</v>
      </c>
      <c r="AD138" s="2">
        <v>-88</v>
      </c>
      <c r="AE138" s="2" t="s">
        <v>242</v>
      </c>
      <c r="AF138" s="2" t="s">
        <v>243</v>
      </c>
      <c r="AG138" s="2">
        <v>1</v>
      </c>
      <c r="AH138" s="2">
        <v>-87</v>
      </c>
      <c r="AI138" s="2" t="s">
        <v>591</v>
      </c>
      <c r="AJ138" s="2" t="s">
        <v>592</v>
      </c>
      <c r="AK138" s="2">
        <v>11</v>
      </c>
      <c r="AL138" s="2">
        <v>-87</v>
      </c>
      <c r="AM138" s="2" t="s">
        <v>194</v>
      </c>
      <c r="AN138" s="2" t="s">
        <v>195</v>
      </c>
      <c r="AO138" s="2">
        <v>2</v>
      </c>
      <c r="AP138" s="2">
        <v>-87</v>
      </c>
      <c r="AQ138" s="2" t="s">
        <v>229</v>
      </c>
      <c r="AR138" s="2" t="s">
        <v>230</v>
      </c>
      <c r="AS138" s="2">
        <v>2</v>
      </c>
      <c r="AT138" s="2">
        <v>-86</v>
      </c>
    </row>
    <row r="139" spans="1:46" s="2" customFormat="1" x14ac:dyDescent="0.2">
      <c r="A139" s="3">
        <v>43035.684270833335</v>
      </c>
      <c r="B139" s="2" t="s">
        <v>46</v>
      </c>
      <c r="C139" s="2">
        <v>32.167826060000003</v>
      </c>
      <c r="D139" s="2">
        <v>34.805744009999998</v>
      </c>
      <c r="E139" s="2">
        <v>36</v>
      </c>
      <c r="F139" s="2">
        <v>2</v>
      </c>
      <c r="G139" s="2" t="s">
        <v>595</v>
      </c>
      <c r="H139" s="2" t="s">
        <v>596</v>
      </c>
      <c r="I139" s="2">
        <v>11</v>
      </c>
      <c r="J139" s="2">
        <v>-94</v>
      </c>
      <c r="K139" s="2" t="s">
        <v>597</v>
      </c>
      <c r="L139" s="2" t="s">
        <v>598</v>
      </c>
      <c r="M139" s="2">
        <v>11</v>
      </c>
      <c r="N139" s="2">
        <v>-89</v>
      </c>
    </row>
    <row r="140" spans="1:46" s="2" customFormat="1" x14ac:dyDescent="0.2">
      <c r="A140" s="3">
        <v>43035.684374999997</v>
      </c>
      <c r="B140" s="2" t="s">
        <v>46</v>
      </c>
      <c r="C140" s="2">
        <v>32.167956689999997</v>
      </c>
      <c r="D140" s="2">
        <v>34.80609552</v>
      </c>
      <c r="E140" s="2">
        <v>35</v>
      </c>
      <c r="F140" s="2">
        <v>3</v>
      </c>
      <c r="G140" s="2" t="s">
        <v>200</v>
      </c>
      <c r="H140" s="2" t="s">
        <v>201</v>
      </c>
      <c r="I140" s="2">
        <v>6</v>
      </c>
      <c r="J140" s="2">
        <v>-90</v>
      </c>
      <c r="K140" s="2" t="s">
        <v>595</v>
      </c>
      <c r="L140" s="2" t="s">
        <v>596</v>
      </c>
      <c r="M140" s="2">
        <v>11</v>
      </c>
      <c r="N140" s="2">
        <v>-88</v>
      </c>
      <c r="O140" s="2" t="s">
        <v>194</v>
      </c>
      <c r="P140" s="2" t="s">
        <v>195</v>
      </c>
      <c r="Q140" s="2">
        <v>2</v>
      </c>
      <c r="R140" s="2">
        <v>-78</v>
      </c>
    </row>
    <row r="141" spans="1:46" hidden="1" x14ac:dyDescent="0.2">
      <c r="A141" s="1">
        <v>43035.684432870374</v>
      </c>
      <c r="B141" t="s">
        <v>46</v>
      </c>
      <c r="C141">
        <v>32.168447460000003</v>
      </c>
      <c r="D141">
        <v>34.806199759999998</v>
      </c>
      <c r="E141">
        <v>37</v>
      </c>
      <c r="F141">
        <v>1</v>
      </c>
      <c r="G141" t="s">
        <v>209</v>
      </c>
      <c r="H141" t="s">
        <v>210</v>
      </c>
      <c r="I141">
        <v>8</v>
      </c>
      <c r="J141">
        <v>-89</v>
      </c>
    </row>
    <row r="142" spans="1:46" hidden="1" x14ac:dyDescent="0.2">
      <c r="A142" s="1">
        <v>43035.68445601852</v>
      </c>
      <c r="B142" t="s">
        <v>46</v>
      </c>
      <c r="C142">
        <v>32.168642069999997</v>
      </c>
      <c r="D142">
        <v>34.806252010000001</v>
      </c>
      <c r="E142">
        <v>38</v>
      </c>
      <c r="F142">
        <v>8</v>
      </c>
      <c r="G142" t="s">
        <v>172</v>
      </c>
      <c r="H142" t="s">
        <v>173</v>
      </c>
      <c r="I142">
        <v>1</v>
      </c>
      <c r="J142">
        <v>-91</v>
      </c>
      <c r="K142" t="s">
        <v>176</v>
      </c>
      <c r="L142" t="s">
        <v>177</v>
      </c>
      <c r="M142">
        <v>1</v>
      </c>
      <c r="N142">
        <v>-91</v>
      </c>
      <c r="O142" t="s">
        <v>599</v>
      </c>
      <c r="P142" t="s">
        <v>600</v>
      </c>
      <c r="Q142">
        <v>2</v>
      </c>
      <c r="R142">
        <v>-91</v>
      </c>
      <c r="S142" t="s">
        <v>601</v>
      </c>
      <c r="T142" t="s">
        <v>602</v>
      </c>
      <c r="U142">
        <v>6</v>
      </c>
      <c r="V142">
        <v>-86</v>
      </c>
      <c r="W142" t="s">
        <v>599</v>
      </c>
      <c r="X142" t="s">
        <v>603</v>
      </c>
      <c r="Y142">
        <v>1</v>
      </c>
      <c r="Z142">
        <v>-84</v>
      </c>
      <c r="AA142" t="s">
        <v>604</v>
      </c>
      <c r="AB142" t="s">
        <v>605</v>
      </c>
      <c r="AC142">
        <v>6</v>
      </c>
      <c r="AD142">
        <v>-82</v>
      </c>
      <c r="AE142" t="s">
        <v>601</v>
      </c>
      <c r="AF142" t="s">
        <v>606</v>
      </c>
      <c r="AG142">
        <v>6</v>
      </c>
      <c r="AH142">
        <v>-81</v>
      </c>
      <c r="AI142" t="s">
        <v>607</v>
      </c>
      <c r="AJ142" t="s">
        <v>608</v>
      </c>
      <c r="AK142">
        <v>5</v>
      </c>
      <c r="AL142">
        <v>-68</v>
      </c>
    </row>
    <row r="143" spans="1:46" hidden="1" x14ac:dyDescent="0.2">
      <c r="A143" s="1">
        <v>43035.684490740743</v>
      </c>
      <c r="B143" t="s">
        <v>46</v>
      </c>
      <c r="C143">
        <v>32.168987610000002</v>
      </c>
      <c r="D143">
        <v>34.806329089999998</v>
      </c>
      <c r="E143">
        <v>39</v>
      </c>
      <c r="F143">
        <v>5</v>
      </c>
      <c r="G143" t="s">
        <v>200</v>
      </c>
      <c r="H143" t="s">
        <v>201</v>
      </c>
      <c r="I143">
        <v>6</v>
      </c>
      <c r="J143">
        <v>-90</v>
      </c>
      <c r="K143" t="s">
        <v>192</v>
      </c>
      <c r="L143" t="s">
        <v>193</v>
      </c>
      <c r="M143">
        <v>11</v>
      </c>
      <c r="N143">
        <v>-89</v>
      </c>
      <c r="O143" t="s">
        <v>597</v>
      </c>
      <c r="P143" t="s">
        <v>598</v>
      </c>
      <c r="Q143">
        <v>11</v>
      </c>
      <c r="R143">
        <v>-88</v>
      </c>
      <c r="S143" t="s">
        <v>609</v>
      </c>
      <c r="T143" t="s">
        <v>610</v>
      </c>
      <c r="U143">
        <v>11</v>
      </c>
      <c r="V143">
        <v>-85</v>
      </c>
      <c r="W143" t="s">
        <v>194</v>
      </c>
      <c r="X143" t="s">
        <v>195</v>
      </c>
      <c r="Y143">
        <v>2</v>
      </c>
      <c r="Z143">
        <v>-78</v>
      </c>
    </row>
    <row r="144" spans="1:46" hidden="1" x14ac:dyDescent="0.2">
      <c r="A144" s="1">
        <v>43035.684571759259</v>
      </c>
      <c r="B144" t="s">
        <v>46</v>
      </c>
      <c r="C144">
        <v>32.169708049999997</v>
      </c>
      <c r="D144">
        <v>34.806518220000001</v>
      </c>
      <c r="E144">
        <v>43</v>
      </c>
      <c r="F144">
        <v>8</v>
      </c>
      <c r="G144" t="s">
        <v>172</v>
      </c>
      <c r="H144" t="s">
        <v>173</v>
      </c>
      <c r="I144">
        <v>1</v>
      </c>
      <c r="J144">
        <v>-91</v>
      </c>
      <c r="K144" t="s">
        <v>176</v>
      </c>
      <c r="L144" t="s">
        <v>177</v>
      </c>
      <c r="M144">
        <v>1</v>
      </c>
      <c r="N144">
        <v>-91</v>
      </c>
      <c r="O144" t="s">
        <v>599</v>
      </c>
      <c r="P144" t="s">
        <v>600</v>
      </c>
      <c r="Q144">
        <v>2</v>
      </c>
      <c r="R144">
        <v>-91</v>
      </c>
      <c r="S144" t="s">
        <v>604</v>
      </c>
      <c r="T144" t="s">
        <v>605</v>
      </c>
      <c r="U144">
        <v>6</v>
      </c>
      <c r="V144">
        <v>-89</v>
      </c>
      <c r="W144" t="s">
        <v>601</v>
      </c>
      <c r="X144" t="s">
        <v>602</v>
      </c>
      <c r="Y144">
        <v>6</v>
      </c>
      <c r="Z144">
        <v>-87</v>
      </c>
      <c r="AA144" t="s">
        <v>599</v>
      </c>
      <c r="AB144" t="s">
        <v>603</v>
      </c>
      <c r="AC144">
        <v>1</v>
      </c>
      <c r="AD144">
        <v>-84</v>
      </c>
      <c r="AE144" t="s">
        <v>601</v>
      </c>
      <c r="AF144" t="s">
        <v>606</v>
      </c>
      <c r="AG144">
        <v>6</v>
      </c>
      <c r="AH144">
        <v>-83</v>
      </c>
      <c r="AI144" t="s">
        <v>607</v>
      </c>
      <c r="AJ144" t="s">
        <v>608</v>
      </c>
      <c r="AK144">
        <v>5</v>
      </c>
      <c r="AL144">
        <v>-68</v>
      </c>
    </row>
    <row r="145" spans="1:46" hidden="1" x14ac:dyDescent="0.2">
      <c r="A145" s="1">
        <v>43035.684594907405</v>
      </c>
      <c r="B145" t="s">
        <v>46</v>
      </c>
      <c r="C145">
        <v>32.169938100000003</v>
      </c>
      <c r="D145">
        <v>34.806601139999998</v>
      </c>
      <c r="E145">
        <v>44</v>
      </c>
      <c r="F145">
        <v>6</v>
      </c>
      <c r="G145" t="s">
        <v>611</v>
      </c>
      <c r="H145" t="s">
        <v>612</v>
      </c>
      <c r="I145">
        <v>9</v>
      </c>
      <c r="J145">
        <v>-88</v>
      </c>
      <c r="K145" t="s">
        <v>613</v>
      </c>
      <c r="L145" t="s">
        <v>614</v>
      </c>
      <c r="M145">
        <v>11</v>
      </c>
      <c r="N145">
        <v>-88</v>
      </c>
      <c r="O145" t="s">
        <v>613</v>
      </c>
      <c r="P145" t="s">
        <v>615</v>
      </c>
      <c r="Q145">
        <v>11</v>
      </c>
      <c r="R145">
        <v>-87</v>
      </c>
      <c r="S145" t="s">
        <v>233</v>
      </c>
      <c r="T145" t="s">
        <v>616</v>
      </c>
      <c r="U145">
        <v>11</v>
      </c>
      <c r="V145">
        <v>-83</v>
      </c>
      <c r="W145" t="s">
        <v>617</v>
      </c>
      <c r="X145" t="s">
        <v>618</v>
      </c>
      <c r="Y145">
        <v>52</v>
      </c>
      <c r="Z145">
        <v>-81</v>
      </c>
      <c r="AA145" t="s">
        <v>617</v>
      </c>
      <c r="AB145" t="s">
        <v>619</v>
      </c>
      <c r="AC145">
        <v>1</v>
      </c>
      <c r="AD145">
        <v>-73</v>
      </c>
    </row>
    <row r="146" spans="1:46" hidden="1" x14ac:dyDescent="0.2">
      <c r="A146" s="1">
        <v>43035.684618055559</v>
      </c>
      <c r="B146" t="s">
        <v>46</v>
      </c>
      <c r="C146">
        <v>32.170167450000001</v>
      </c>
      <c r="D146">
        <v>34.806693559999999</v>
      </c>
      <c r="E146">
        <v>46</v>
      </c>
      <c r="F146">
        <v>5</v>
      </c>
      <c r="G146" t="s">
        <v>200</v>
      </c>
      <c r="H146" t="s">
        <v>201</v>
      </c>
      <c r="I146">
        <v>6</v>
      </c>
      <c r="J146">
        <v>-90</v>
      </c>
      <c r="K146" t="s">
        <v>192</v>
      </c>
      <c r="L146" t="s">
        <v>193</v>
      </c>
      <c r="M146">
        <v>11</v>
      </c>
      <c r="N146">
        <v>-89</v>
      </c>
      <c r="O146" t="s">
        <v>597</v>
      </c>
      <c r="P146" t="s">
        <v>598</v>
      </c>
      <c r="Q146">
        <v>11</v>
      </c>
      <c r="R146">
        <v>-88</v>
      </c>
      <c r="S146" t="s">
        <v>609</v>
      </c>
      <c r="T146" t="s">
        <v>610</v>
      </c>
      <c r="U146">
        <v>11</v>
      </c>
      <c r="V146">
        <v>-85</v>
      </c>
      <c r="W146" t="s">
        <v>194</v>
      </c>
      <c r="X146" t="s">
        <v>195</v>
      </c>
      <c r="Y146">
        <v>2</v>
      </c>
      <c r="Z146">
        <v>-78</v>
      </c>
    </row>
    <row r="147" spans="1:46" hidden="1" x14ac:dyDescent="0.2">
      <c r="A147" s="1">
        <v>43035.684629629628</v>
      </c>
      <c r="B147" t="s">
        <v>46</v>
      </c>
      <c r="C147">
        <v>32.170271329999998</v>
      </c>
      <c r="D147">
        <v>34.806740849999997</v>
      </c>
      <c r="E147">
        <v>45</v>
      </c>
      <c r="F147">
        <v>1</v>
      </c>
      <c r="G147" t="s">
        <v>620</v>
      </c>
      <c r="H147" t="s">
        <v>621</v>
      </c>
      <c r="I147">
        <v>6</v>
      </c>
      <c r="J147">
        <v>-88</v>
      </c>
    </row>
    <row r="148" spans="1:46" hidden="1" x14ac:dyDescent="0.2">
      <c r="A148" s="1">
        <v>43035.684687499997</v>
      </c>
      <c r="B148" t="s">
        <v>46</v>
      </c>
      <c r="C148">
        <v>32.170739740000002</v>
      </c>
      <c r="D148">
        <v>34.806961620000003</v>
      </c>
      <c r="E148">
        <v>48</v>
      </c>
      <c r="F148">
        <v>3</v>
      </c>
      <c r="G148" t="s">
        <v>604</v>
      </c>
      <c r="H148" t="s">
        <v>605</v>
      </c>
      <c r="I148">
        <v>6</v>
      </c>
      <c r="J148">
        <v>-89</v>
      </c>
      <c r="K148" t="s">
        <v>601</v>
      </c>
      <c r="L148" t="s">
        <v>602</v>
      </c>
      <c r="M148">
        <v>6</v>
      </c>
      <c r="N148">
        <v>-87</v>
      </c>
      <c r="O148" t="s">
        <v>601</v>
      </c>
      <c r="P148" t="s">
        <v>606</v>
      </c>
      <c r="Q148">
        <v>6</v>
      </c>
      <c r="R148">
        <v>-83</v>
      </c>
    </row>
    <row r="149" spans="1:46" hidden="1" x14ac:dyDescent="0.2">
      <c r="A149" s="1">
        <v>43035.68472222222</v>
      </c>
      <c r="B149" t="s">
        <v>46</v>
      </c>
      <c r="C149">
        <v>32.171013119999998</v>
      </c>
      <c r="D149">
        <v>34.807078539999999</v>
      </c>
      <c r="E149">
        <v>48</v>
      </c>
      <c r="F149">
        <v>10</v>
      </c>
      <c r="G149" t="s">
        <v>622</v>
      </c>
      <c r="H149" t="s">
        <v>623</v>
      </c>
      <c r="I149">
        <v>6</v>
      </c>
      <c r="J149">
        <v>-93</v>
      </c>
      <c r="K149" t="s">
        <v>624</v>
      </c>
      <c r="L149" t="s">
        <v>625</v>
      </c>
      <c r="M149">
        <v>11</v>
      </c>
      <c r="N149">
        <v>-91</v>
      </c>
      <c r="O149" t="s">
        <v>611</v>
      </c>
      <c r="P149" t="s">
        <v>612</v>
      </c>
      <c r="Q149">
        <v>9</v>
      </c>
      <c r="R149">
        <v>-88</v>
      </c>
      <c r="S149" t="s">
        <v>613</v>
      </c>
      <c r="T149" t="s">
        <v>614</v>
      </c>
      <c r="U149">
        <v>11</v>
      </c>
      <c r="V149">
        <v>-88</v>
      </c>
      <c r="W149" t="s">
        <v>613</v>
      </c>
      <c r="X149" t="s">
        <v>615</v>
      </c>
      <c r="Y149">
        <v>11</v>
      </c>
      <c r="Z149">
        <v>-87</v>
      </c>
      <c r="AA149" t="s">
        <v>626</v>
      </c>
      <c r="AB149" t="s">
        <v>627</v>
      </c>
      <c r="AC149">
        <v>11</v>
      </c>
      <c r="AD149">
        <v>-84</v>
      </c>
      <c r="AE149" t="s">
        <v>233</v>
      </c>
      <c r="AF149" t="s">
        <v>616</v>
      </c>
      <c r="AG149">
        <v>11</v>
      </c>
      <c r="AH149">
        <v>-83</v>
      </c>
      <c r="AI149" t="s">
        <v>626</v>
      </c>
      <c r="AJ149" t="s">
        <v>628</v>
      </c>
      <c r="AK149">
        <v>6</v>
      </c>
      <c r="AL149">
        <v>-83</v>
      </c>
      <c r="AM149" t="s">
        <v>207</v>
      </c>
      <c r="AN149" t="s">
        <v>629</v>
      </c>
      <c r="AO149">
        <v>6</v>
      </c>
      <c r="AP149">
        <v>-82</v>
      </c>
      <c r="AQ149" t="s">
        <v>617</v>
      </c>
      <c r="AR149" t="s">
        <v>618</v>
      </c>
      <c r="AS149">
        <v>52</v>
      </c>
      <c r="AT149">
        <v>-81</v>
      </c>
    </row>
    <row r="150" spans="1:46" hidden="1" x14ac:dyDescent="0.2">
      <c r="A150" s="1">
        <v>43035.684745370374</v>
      </c>
      <c r="B150" t="s">
        <v>46</v>
      </c>
      <c r="C150">
        <v>32.17119752</v>
      </c>
      <c r="D150">
        <v>34.807159009999999</v>
      </c>
      <c r="E150">
        <v>49</v>
      </c>
      <c r="F150">
        <v>1</v>
      </c>
      <c r="G150" t="s">
        <v>609</v>
      </c>
      <c r="H150" t="s">
        <v>610</v>
      </c>
      <c r="I150">
        <v>11</v>
      </c>
      <c r="J150">
        <v>-85</v>
      </c>
    </row>
    <row r="151" spans="1:46" hidden="1" x14ac:dyDescent="0.2">
      <c r="A151" s="1">
        <v>43035.684756944444</v>
      </c>
      <c r="B151" t="s">
        <v>46</v>
      </c>
      <c r="C151">
        <v>32.171301399999997</v>
      </c>
      <c r="D151">
        <v>34.807202269999998</v>
      </c>
      <c r="E151">
        <v>49</v>
      </c>
      <c r="F151">
        <v>1</v>
      </c>
      <c r="G151" t="s">
        <v>620</v>
      </c>
      <c r="H151" t="s">
        <v>621</v>
      </c>
      <c r="I151">
        <v>6</v>
      </c>
      <c r="J151">
        <v>-88</v>
      </c>
    </row>
    <row r="152" spans="1:46" hidden="1" x14ac:dyDescent="0.2">
      <c r="A152" s="1">
        <v>43035.684803240743</v>
      </c>
      <c r="B152" t="s">
        <v>46</v>
      </c>
      <c r="C152">
        <v>32.171714700000003</v>
      </c>
      <c r="D152">
        <v>34.807383350000002</v>
      </c>
      <c r="E152">
        <v>50</v>
      </c>
      <c r="F152">
        <v>5</v>
      </c>
      <c r="G152" t="s">
        <v>630</v>
      </c>
      <c r="H152" t="s">
        <v>631</v>
      </c>
      <c r="I152">
        <v>4</v>
      </c>
      <c r="J152">
        <v>-90</v>
      </c>
      <c r="K152" t="s">
        <v>632</v>
      </c>
      <c r="L152" t="s">
        <v>633</v>
      </c>
      <c r="M152">
        <v>8</v>
      </c>
      <c r="N152">
        <v>-88</v>
      </c>
      <c r="O152" t="s">
        <v>634</v>
      </c>
      <c r="P152" t="s">
        <v>635</v>
      </c>
      <c r="Q152">
        <v>4</v>
      </c>
      <c r="R152">
        <v>-83</v>
      </c>
      <c r="S152" t="s">
        <v>636</v>
      </c>
      <c r="T152" t="s">
        <v>637</v>
      </c>
      <c r="U152">
        <v>1</v>
      </c>
      <c r="V152">
        <v>-79</v>
      </c>
      <c r="W152" t="s">
        <v>638</v>
      </c>
      <c r="X152" t="s">
        <v>639</v>
      </c>
      <c r="Y152">
        <v>4</v>
      </c>
      <c r="Z152">
        <v>-79</v>
      </c>
    </row>
    <row r="153" spans="1:46" hidden="1" x14ac:dyDescent="0.2">
      <c r="A153" s="1">
        <v>43035.68482638889</v>
      </c>
      <c r="B153" t="s">
        <v>46</v>
      </c>
      <c r="C153">
        <v>32.171889139999998</v>
      </c>
      <c r="D153">
        <v>34.80746199</v>
      </c>
      <c r="E153">
        <v>50</v>
      </c>
      <c r="F153">
        <v>10</v>
      </c>
      <c r="G153" t="s">
        <v>640</v>
      </c>
      <c r="H153" t="s">
        <v>641</v>
      </c>
      <c r="I153">
        <v>11</v>
      </c>
      <c r="J153">
        <v>-91</v>
      </c>
      <c r="K153" t="s">
        <v>642</v>
      </c>
      <c r="L153" t="s">
        <v>643</v>
      </c>
      <c r="M153">
        <v>10</v>
      </c>
      <c r="N153">
        <v>-88</v>
      </c>
      <c r="O153" t="s">
        <v>644</v>
      </c>
      <c r="P153" t="s">
        <v>645</v>
      </c>
      <c r="Q153">
        <v>1</v>
      </c>
      <c r="R153">
        <v>-88</v>
      </c>
      <c r="S153" t="s">
        <v>646</v>
      </c>
      <c r="T153" t="s">
        <v>647</v>
      </c>
      <c r="U153">
        <v>1</v>
      </c>
      <c r="V153">
        <v>-87</v>
      </c>
      <c r="W153" t="s">
        <v>640</v>
      </c>
      <c r="X153" t="s">
        <v>648</v>
      </c>
      <c r="Y153">
        <v>11</v>
      </c>
      <c r="Z153">
        <v>-87</v>
      </c>
      <c r="AA153" t="s">
        <v>640</v>
      </c>
      <c r="AB153" t="s">
        <v>649</v>
      </c>
      <c r="AC153">
        <v>11</v>
      </c>
      <c r="AD153">
        <v>-85</v>
      </c>
      <c r="AE153" t="s">
        <v>650</v>
      </c>
      <c r="AF153" t="s">
        <v>651</v>
      </c>
      <c r="AG153">
        <v>1</v>
      </c>
      <c r="AH153">
        <v>-84</v>
      </c>
      <c r="AI153" t="s">
        <v>630</v>
      </c>
      <c r="AJ153" t="s">
        <v>631</v>
      </c>
      <c r="AK153">
        <v>4</v>
      </c>
      <c r="AL153">
        <v>-83</v>
      </c>
      <c r="AM153" t="s">
        <v>646</v>
      </c>
      <c r="AN153" t="s">
        <v>652</v>
      </c>
      <c r="AO153">
        <v>1</v>
      </c>
      <c r="AP153">
        <v>-83</v>
      </c>
      <c r="AQ153" t="s">
        <v>653</v>
      </c>
      <c r="AR153" t="s">
        <v>654</v>
      </c>
      <c r="AS153">
        <v>2</v>
      </c>
      <c r="AT153">
        <v>-76</v>
      </c>
    </row>
    <row r="154" spans="1:46" hidden="1" x14ac:dyDescent="0.2">
      <c r="A154" s="1">
        <v>43035.684849537036</v>
      </c>
      <c r="B154" t="s">
        <v>46</v>
      </c>
      <c r="C154">
        <v>32.172072309999997</v>
      </c>
      <c r="D154">
        <v>34.807537760000002</v>
      </c>
      <c r="E154">
        <v>50</v>
      </c>
      <c r="F154">
        <v>6</v>
      </c>
      <c r="G154" t="s">
        <v>622</v>
      </c>
      <c r="H154" t="s">
        <v>623</v>
      </c>
      <c r="I154">
        <v>6</v>
      </c>
      <c r="J154">
        <v>-93</v>
      </c>
      <c r="K154" t="s">
        <v>624</v>
      </c>
      <c r="L154" t="s">
        <v>625</v>
      </c>
      <c r="M154">
        <v>11</v>
      </c>
      <c r="N154">
        <v>-91</v>
      </c>
      <c r="O154" t="s">
        <v>626</v>
      </c>
      <c r="P154" t="s">
        <v>627</v>
      </c>
      <c r="Q154">
        <v>11</v>
      </c>
      <c r="R154">
        <v>-84</v>
      </c>
      <c r="S154" t="s">
        <v>626</v>
      </c>
      <c r="T154" t="s">
        <v>628</v>
      </c>
      <c r="U154">
        <v>6</v>
      </c>
      <c r="V154">
        <v>-83</v>
      </c>
      <c r="W154" t="s">
        <v>207</v>
      </c>
      <c r="X154" t="s">
        <v>629</v>
      </c>
      <c r="Y154">
        <v>6</v>
      </c>
      <c r="Z154">
        <v>-82</v>
      </c>
      <c r="AA154" t="s">
        <v>655</v>
      </c>
      <c r="AB154" t="s">
        <v>656</v>
      </c>
      <c r="AC154">
        <v>11</v>
      </c>
      <c r="AD154">
        <v>-78</v>
      </c>
    </row>
    <row r="155" spans="1:46" hidden="1" x14ac:dyDescent="0.2">
      <c r="A155" s="1">
        <v>43035.684953703705</v>
      </c>
      <c r="B155" t="s">
        <v>46</v>
      </c>
      <c r="C155">
        <v>32.17286679</v>
      </c>
      <c r="D155">
        <v>34.807894859999998</v>
      </c>
      <c r="E155">
        <v>53</v>
      </c>
      <c r="F155">
        <v>6</v>
      </c>
      <c r="G155" t="s">
        <v>657</v>
      </c>
      <c r="H155" t="s">
        <v>658</v>
      </c>
      <c r="I155">
        <v>6</v>
      </c>
      <c r="J155">
        <v>-88</v>
      </c>
      <c r="K155" t="s">
        <v>634</v>
      </c>
      <c r="L155" t="s">
        <v>635</v>
      </c>
      <c r="M155">
        <v>4</v>
      </c>
      <c r="N155">
        <v>-87</v>
      </c>
      <c r="O155" t="s">
        <v>636</v>
      </c>
      <c r="P155" t="s">
        <v>637</v>
      </c>
      <c r="Q155">
        <v>1</v>
      </c>
      <c r="R155">
        <v>-85</v>
      </c>
      <c r="S155" t="s">
        <v>632</v>
      </c>
      <c r="T155" t="s">
        <v>633</v>
      </c>
      <c r="U155">
        <v>8</v>
      </c>
      <c r="V155">
        <v>-85</v>
      </c>
      <c r="W155" t="s">
        <v>659</v>
      </c>
      <c r="X155" t="s">
        <v>660</v>
      </c>
      <c r="Y155">
        <v>3</v>
      </c>
      <c r="Z155">
        <v>-85</v>
      </c>
      <c r="AA155" t="s">
        <v>638</v>
      </c>
      <c r="AB155" t="s">
        <v>639</v>
      </c>
      <c r="AC155">
        <v>4</v>
      </c>
      <c r="AD155">
        <v>-79</v>
      </c>
    </row>
    <row r="156" spans="1:46" hidden="1" x14ac:dyDescent="0.2">
      <c r="A156" s="1">
        <v>43035.684965277775</v>
      </c>
      <c r="B156" t="s">
        <v>46</v>
      </c>
      <c r="C156">
        <v>32.172965689999998</v>
      </c>
      <c r="D156">
        <v>34.80793319</v>
      </c>
      <c r="E156">
        <v>54</v>
      </c>
      <c r="F156">
        <v>10</v>
      </c>
      <c r="G156" t="s">
        <v>640</v>
      </c>
      <c r="H156" t="s">
        <v>641</v>
      </c>
      <c r="I156">
        <v>11</v>
      </c>
      <c r="J156">
        <v>-91</v>
      </c>
      <c r="K156" t="s">
        <v>644</v>
      </c>
      <c r="L156" t="s">
        <v>645</v>
      </c>
      <c r="M156">
        <v>1</v>
      </c>
      <c r="N156">
        <v>-88</v>
      </c>
      <c r="O156" t="s">
        <v>646</v>
      </c>
      <c r="P156" t="s">
        <v>647</v>
      </c>
      <c r="Q156">
        <v>1</v>
      </c>
      <c r="R156">
        <v>-87</v>
      </c>
      <c r="S156" t="s">
        <v>640</v>
      </c>
      <c r="T156" t="s">
        <v>648</v>
      </c>
      <c r="U156">
        <v>11</v>
      </c>
      <c r="V156">
        <v>-87</v>
      </c>
      <c r="W156" t="s">
        <v>653</v>
      </c>
      <c r="X156" t="s">
        <v>654</v>
      </c>
      <c r="Y156">
        <v>2</v>
      </c>
      <c r="Z156">
        <v>-86</v>
      </c>
      <c r="AA156" t="s">
        <v>642</v>
      </c>
      <c r="AB156" t="s">
        <v>643</v>
      </c>
      <c r="AC156">
        <v>10</v>
      </c>
      <c r="AD156">
        <v>-85</v>
      </c>
      <c r="AE156" t="s">
        <v>640</v>
      </c>
      <c r="AF156" t="s">
        <v>649</v>
      </c>
      <c r="AG156">
        <v>11</v>
      </c>
      <c r="AH156">
        <v>-85</v>
      </c>
      <c r="AI156" t="s">
        <v>650</v>
      </c>
      <c r="AJ156" t="s">
        <v>651</v>
      </c>
      <c r="AK156">
        <v>1</v>
      </c>
      <c r="AL156">
        <v>-84</v>
      </c>
      <c r="AM156" t="s">
        <v>630</v>
      </c>
      <c r="AN156" t="s">
        <v>631</v>
      </c>
      <c r="AO156">
        <v>4</v>
      </c>
      <c r="AP156">
        <v>-83</v>
      </c>
      <c r="AQ156" t="s">
        <v>646</v>
      </c>
      <c r="AR156" t="s">
        <v>652</v>
      </c>
      <c r="AS156">
        <v>1</v>
      </c>
      <c r="AT156">
        <v>-83</v>
      </c>
    </row>
    <row r="157" spans="1:46" hidden="1" x14ac:dyDescent="0.2">
      <c r="A157" s="1">
        <v>43035.684976851851</v>
      </c>
      <c r="B157" t="s">
        <v>46</v>
      </c>
      <c r="C157">
        <v>32.173066599999999</v>
      </c>
      <c r="D157">
        <v>34.8079757</v>
      </c>
      <c r="E157">
        <v>53</v>
      </c>
      <c r="F157">
        <v>10</v>
      </c>
      <c r="G157" t="s">
        <v>661</v>
      </c>
      <c r="H157" t="s">
        <v>662</v>
      </c>
      <c r="I157">
        <v>11</v>
      </c>
      <c r="J157">
        <v>-90</v>
      </c>
      <c r="K157" t="s">
        <v>663</v>
      </c>
      <c r="L157" t="s">
        <v>664</v>
      </c>
      <c r="M157">
        <v>9</v>
      </c>
      <c r="N157">
        <v>-90</v>
      </c>
      <c r="O157" t="s">
        <v>665</v>
      </c>
      <c r="P157" t="s">
        <v>666</v>
      </c>
      <c r="Q157">
        <v>11</v>
      </c>
      <c r="R157">
        <v>-89</v>
      </c>
      <c r="S157" t="s">
        <v>667</v>
      </c>
      <c r="T157" t="s">
        <v>668</v>
      </c>
      <c r="U157">
        <v>1</v>
      </c>
      <c r="V157">
        <v>-89</v>
      </c>
      <c r="W157" t="s">
        <v>669</v>
      </c>
      <c r="X157" t="s">
        <v>670</v>
      </c>
      <c r="Y157">
        <v>11</v>
      </c>
      <c r="Z157">
        <v>-89</v>
      </c>
      <c r="AA157" t="s">
        <v>671</v>
      </c>
      <c r="AB157" t="s">
        <v>672</v>
      </c>
      <c r="AC157">
        <v>1</v>
      </c>
      <c r="AD157">
        <v>-86</v>
      </c>
      <c r="AF157" t="s">
        <v>673</v>
      </c>
      <c r="AG157">
        <v>11</v>
      </c>
      <c r="AH157">
        <v>-86</v>
      </c>
      <c r="AI157" t="s">
        <v>674</v>
      </c>
      <c r="AJ157" t="s">
        <v>675</v>
      </c>
      <c r="AK157">
        <v>1</v>
      </c>
      <c r="AL157">
        <v>-83</v>
      </c>
      <c r="AM157" t="s">
        <v>676</v>
      </c>
      <c r="AN157" t="s">
        <v>677</v>
      </c>
      <c r="AO157">
        <v>11</v>
      </c>
      <c r="AP157">
        <v>-83</v>
      </c>
      <c r="AQ157" t="s">
        <v>678</v>
      </c>
      <c r="AR157" t="s">
        <v>679</v>
      </c>
      <c r="AS157">
        <v>1</v>
      </c>
      <c r="AT157">
        <v>-83</v>
      </c>
    </row>
    <row r="158" spans="1:46" hidden="1" x14ac:dyDescent="0.2">
      <c r="A158" s="1">
        <v>43035.685069444444</v>
      </c>
      <c r="B158" t="s">
        <v>46</v>
      </c>
      <c r="C158">
        <v>32.173424990000001</v>
      </c>
      <c r="D158">
        <v>34.808449070000002</v>
      </c>
      <c r="E158">
        <v>51</v>
      </c>
      <c r="F158">
        <v>10</v>
      </c>
      <c r="G158" t="s">
        <v>680</v>
      </c>
      <c r="H158" t="s">
        <v>681</v>
      </c>
      <c r="I158">
        <v>6</v>
      </c>
      <c r="J158">
        <v>-90</v>
      </c>
      <c r="K158" t="s">
        <v>682</v>
      </c>
      <c r="L158" t="s">
        <v>683</v>
      </c>
      <c r="M158">
        <v>11</v>
      </c>
      <c r="N158">
        <v>-88</v>
      </c>
      <c r="O158" t="s">
        <v>684</v>
      </c>
      <c r="P158" t="s">
        <v>685</v>
      </c>
      <c r="Q158">
        <v>6</v>
      </c>
      <c r="R158">
        <v>-87</v>
      </c>
      <c r="S158" t="s">
        <v>686</v>
      </c>
      <c r="T158" t="s">
        <v>687</v>
      </c>
      <c r="U158">
        <v>6</v>
      </c>
      <c r="V158">
        <v>-85</v>
      </c>
      <c r="W158" t="s">
        <v>688</v>
      </c>
      <c r="X158" t="s">
        <v>689</v>
      </c>
      <c r="Y158">
        <v>11</v>
      </c>
      <c r="Z158">
        <v>-84</v>
      </c>
      <c r="AA158" t="s">
        <v>690</v>
      </c>
      <c r="AB158" t="s">
        <v>691</v>
      </c>
      <c r="AC158">
        <v>9</v>
      </c>
      <c r="AD158">
        <v>-82</v>
      </c>
      <c r="AE158" t="s">
        <v>692</v>
      </c>
      <c r="AF158" t="s">
        <v>693</v>
      </c>
      <c r="AG158">
        <v>1</v>
      </c>
      <c r="AH158">
        <v>-79</v>
      </c>
      <c r="AI158" t="s">
        <v>694</v>
      </c>
      <c r="AJ158" t="s">
        <v>695</v>
      </c>
      <c r="AK158">
        <v>1</v>
      </c>
      <c r="AL158">
        <v>-79</v>
      </c>
      <c r="AM158" t="s">
        <v>696</v>
      </c>
      <c r="AN158" t="s">
        <v>697</v>
      </c>
      <c r="AO158">
        <v>1</v>
      </c>
      <c r="AP158">
        <v>-79</v>
      </c>
      <c r="AQ158" t="s">
        <v>690</v>
      </c>
      <c r="AR158" t="s">
        <v>698</v>
      </c>
      <c r="AS158">
        <v>11</v>
      </c>
      <c r="AT158">
        <v>-75</v>
      </c>
    </row>
    <row r="159" spans="1:46" hidden="1" x14ac:dyDescent="0.2">
      <c r="A159" s="1">
        <v>43035.685104166667</v>
      </c>
      <c r="B159" t="s">
        <v>46</v>
      </c>
      <c r="C159">
        <v>32.173360369999997</v>
      </c>
      <c r="D159">
        <v>34.80877443</v>
      </c>
      <c r="E159">
        <v>49</v>
      </c>
      <c r="F159">
        <v>7</v>
      </c>
      <c r="G159" t="s">
        <v>699</v>
      </c>
      <c r="H159" t="s">
        <v>700</v>
      </c>
      <c r="I159">
        <v>1</v>
      </c>
      <c r="J159">
        <v>-92</v>
      </c>
      <c r="K159" t="s">
        <v>686</v>
      </c>
      <c r="L159" t="s">
        <v>701</v>
      </c>
      <c r="M159">
        <v>6</v>
      </c>
      <c r="N159">
        <v>-90</v>
      </c>
      <c r="O159" t="s">
        <v>702</v>
      </c>
      <c r="P159" t="s">
        <v>703</v>
      </c>
      <c r="Q159">
        <v>40</v>
      </c>
      <c r="R159">
        <v>-87</v>
      </c>
      <c r="S159" t="s">
        <v>704</v>
      </c>
      <c r="T159" t="s">
        <v>705</v>
      </c>
      <c r="U159">
        <v>6</v>
      </c>
      <c r="V159">
        <v>-86</v>
      </c>
      <c r="W159" t="s">
        <v>682</v>
      </c>
      <c r="X159" t="s">
        <v>683</v>
      </c>
      <c r="Y159">
        <v>11</v>
      </c>
      <c r="Z159">
        <v>-83</v>
      </c>
      <c r="AA159" t="s">
        <v>706</v>
      </c>
      <c r="AB159" t="s">
        <v>707</v>
      </c>
      <c r="AC159">
        <v>1</v>
      </c>
      <c r="AD159">
        <v>-79</v>
      </c>
      <c r="AE159" t="s">
        <v>686</v>
      </c>
      <c r="AF159" t="s">
        <v>687</v>
      </c>
      <c r="AG159">
        <v>6</v>
      </c>
      <c r="AH159">
        <v>-73</v>
      </c>
    </row>
    <row r="160" spans="1:46" hidden="1" x14ac:dyDescent="0.2">
      <c r="A160" s="1">
        <v>43035.685127314813</v>
      </c>
      <c r="B160" t="s">
        <v>46</v>
      </c>
      <c r="C160">
        <v>32.173310669999999</v>
      </c>
      <c r="D160">
        <v>34.80902485</v>
      </c>
      <c r="E160">
        <v>48</v>
      </c>
      <c r="F160">
        <v>10</v>
      </c>
      <c r="G160" t="s">
        <v>671</v>
      </c>
      <c r="H160" t="s">
        <v>672</v>
      </c>
      <c r="I160">
        <v>1</v>
      </c>
      <c r="J160">
        <v>-93</v>
      </c>
      <c r="K160" t="s">
        <v>661</v>
      </c>
      <c r="L160" t="s">
        <v>662</v>
      </c>
      <c r="M160">
        <v>11</v>
      </c>
      <c r="N160">
        <v>-90</v>
      </c>
      <c r="O160" t="s">
        <v>663</v>
      </c>
      <c r="P160" t="s">
        <v>664</v>
      </c>
      <c r="Q160">
        <v>9</v>
      </c>
      <c r="R160">
        <v>-90</v>
      </c>
      <c r="S160" t="s">
        <v>665</v>
      </c>
      <c r="T160" t="s">
        <v>666</v>
      </c>
      <c r="U160">
        <v>11</v>
      </c>
      <c r="V160">
        <v>-89</v>
      </c>
      <c r="W160" t="s">
        <v>667</v>
      </c>
      <c r="X160" t="s">
        <v>668</v>
      </c>
      <c r="Y160">
        <v>1</v>
      </c>
      <c r="Z160">
        <v>-89</v>
      </c>
      <c r="AA160" t="s">
        <v>669</v>
      </c>
      <c r="AB160" t="s">
        <v>670</v>
      </c>
      <c r="AC160">
        <v>11</v>
      </c>
      <c r="AD160">
        <v>-89</v>
      </c>
      <c r="AF160" t="s">
        <v>673</v>
      </c>
      <c r="AG160">
        <v>11</v>
      </c>
      <c r="AH160">
        <v>-86</v>
      </c>
      <c r="AI160" t="s">
        <v>674</v>
      </c>
      <c r="AJ160" t="s">
        <v>675</v>
      </c>
      <c r="AK160">
        <v>1</v>
      </c>
      <c r="AL160">
        <v>-83</v>
      </c>
      <c r="AM160" t="s">
        <v>708</v>
      </c>
      <c r="AN160" t="s">
        <v>709</v>
      </c>
      <c r="AO160">
        <v>6</v>
      </c>
      <c r="AP160">
        <v>-83</v>
      </c>
      <c r="AQ160" t="s">
        <v>710</v>
      </c>
      <c r="AR160" t="s">
        <v>711</v>
      </c>
      <c r="AS160">
        <v>1</v>
      </c>
      <c r="AT160">
        <v>-72</v>
      </c>
    </row>
    <row r="161" spans="1:46" hidden="1" x14ac:dyDescent="0.2">
      <c r="A161" s="1">
        <v>43035.685150462959</v>
      </c>
      <c r="B161" t="s">
        <v>46</v>
      </c>
      <c r="C161">
        <v>32.173261699999998</v>
      </c>
      <c r="D161">
        <v>34.809298400000003</v>
      </c>
      <c r="E161">
        <v>46</v>
      </c>
      <c r="F161">
        <v>8</v>
      </c>
      <c r="G161" t="s">
        <v>712</v>
      </c>
      <c r="H161" t="s">
        <v>713</v>
      </c>
      <c r="I161">
        <v>1</v>
      </c>
      <c r="J161">
        <v>-95</v>
      </c>
      <c r="K161" t="s">
        <v>714</v>
      </c>
      <c r="L161" t="s">
        <v>715</v>
      </c>
      <c r="M161">
        <v>7</v>
      </c>
      <c r="N161">
        <v>-94</v>
      </c>
      <c r="O161" t="s">
        <v>716</v>
      </c>
      <c r="P161" t="s">
        <v>717</v>
      </c>
      <c r="Q161">
        <v>1</v>
      </c>
      <c r="R161">
        <v>-94</v>
      </c>
      <c r="S161" t="s">
        <v>718</v>
      </c>
      <c r="T161" t="s">
        <v>719</v>
      </c>
      <c r="U161">
        <v>6</v>
      </c>
      <c r="V161">
        <v>-92</v>
      </c>
      <c r="W161" t="s">
        <v>720</v>
      </c>
      <c r="X161" t="s">
        <v>721</v>
      </c>
      <c r="Y161">
        <v>1</v>
      </c>
      <c r="Z161">
        <v>-91</v>
      </c>
      <c r="AA161" t="s">
        <v>722</v>
      </c>
      <c r="AB161" t="s">
        <v>723</v>
      </c>
      <c r="AC161">
        <v>6</v>
      </c>
      <c r="AD161">
        <v>-89</v>
      </c>
      <c r="AE161" t="s">
        <v>724</v>
      </c>
      <c r="AF161" t="s">
        <v>725</v>
      </c>
      <c r="AG161">
        <v>6</v>
      </c>
      <c r="AH161">
        <v>-89</v>
      </c>
      <c r="AI161" t="s">
        <v>726</v>
      </c>
      <c r="AJ161" t="s">
        <v>727</v>
      </c>
      <c r="AK161">
        <v>10</v>
      </c>
      <c r="AL161">
        <v>-82</v>
      </c>
    </row>
    <row r="162" spans="1:46" hidden="1" x14ac:dyDescent="0.2">
      <c r="A162" s="1">
        <v>43035.685185185182</v>
      </c>
      <c r="B162" t="s">
        <v>46</v>
      </c>
      <c r="C162">
        <v>32.173185619999998</v>
      </c>
      <c r="D162">
        <v>34.809712179999998</v>
      </c>
      <c r="E162">
        <v>41</v>
      </c>
      <c r="F162">
        <v>8</v>
      </c>
      <c r="G162" t="s">
        <v>680</v>
      </c>
      <c r="H162" t="s">
        <v>681</v>
      </c>
      <c r="I162">
        <v>6</v>
      </c>
      <c r="J162">
        <v>-90</v>
      </c>
      <c r="K162" t="s">
        <v>684</v>
      </c>
      <c r="L162" t="s">
        <v>685</v>
      </c>
      <c r="M162">
        <v>6</v>
      </c>
      <c r="N162">
        <v>-87</v>
      </c>
      <c r="O162" t="s">
        <v>728</v>
      </c>
      <c r="P162" t="s">
        <v>729</v>
      </c>
      <c r="Q162">
        <v>6</v>
      </c>
      <c r="R162">
        <v>-87</v>
      </c>
      <c r="S162" t="s">
        <v>688</v>
      </c>
      <c r="T162" t="s">
        <v>689</v>
      </c>
      <c r="U162">
        <v>11</v>
      </c>
      <c r="V162">
        <v>-84</v>
      </c>
      <c r="W162" t="s">
        <v>690</v>
      </c>
      <c r="X162" t="s">
        <v>691</v>
      </c>
      <c r="Y162">
        <v>9</v>
      </c>
      <c r="Z162">
        <v>-82</v>
      </c>
      <c r="AA162" t="s">
        <v>690</v>
      </c>
      <c r="AB162" t="s">
        <v>698</v>
      </c>
      <c r="AC162">
        <v>11</v>
      </c>
      <c r="AD162">
        <v>-79</v>
      </c>
      <c r="AE162" t="s">
        <v>694</v>
      </c>
      <c r="AF162" t="s">
        <v>695</v>
      </c>
      <c r="AG162">
        <v>1</v>
      </c>
      <c r="AH162">
        <v>-79</v>
      </c>
      <c r="AI162" t="s">
        <v>696</v>
      </c>
      <c r="AJ162" t="s">
        <v>697</v>
      </c>
      <c r="AK162">
        <v>1</v>
      </c>
      <c r="AL162">
        <v>-79</v>
      </c>
    </row>
    <row r="163" spans="1:46" hidden="1" x14ac:dyDescent="0.2">
      <c r="A163" s="1">
        <v>43035.685196759259</v>
      </c>
      <c r="B163" t="s">
        <v>46</v>
      </c>
      <c r="C163">
        <v>32.173163160000001</v>
      </c>
      <c r="D163">
        <v>34.809859539999998</v>
      </c>
      <c r="E163">
        <v>39</v>
      </c>
      <c r="F163">
        <v>7</v>
      </c>
      <c r="G163" t="s">
        <v>699</v>
      </c>
      <c r="H163" t="s">
        <v>700</v>
      </c>
      <c r="I163">
        <v>1</v>
      </c>
      <c r="J163">
        <v>-92</v>
      </c>
      <c r="K163" t="s">
        <v>686</v>
      </c>
      <c r="L163" t="s">
        <v>701</v>
      </c>
      <c r="M163">
        <v>6</v>
      </c>
      <c r="N163">
        <v>-90</v>
      </c>
      <c r="O163" t="s">
        <v>702</v>
      </c>
      <c r="P163" t="s">
        <v>703</v>
      </c>
      <c r="Q163">
        <v>40</v>
      </c>
      <c r="R163">
        <v>-87</v>
      </c>
      <c r="S163" t="s">
        <v>704</v>
      </c>
      <c r="T163" t="s">
        <v>705</v>
      </c>
      <c r="U163">
        <v>6</v>
      </c>
      <c r="V163">
        <v>-86</v>
      </c>
      <c r="W163" t="s">
        <v>682</v>
      </c>
      <c r="X163" t="s">
        <v>683</v>
      </c>
      <c r="Y163">
        <v>11</v>
      </c>
      <c r="Z163">
        <v>-83</v>
      </c>
      <c r="AA163" t="s">
        <v>706</v>
      </c>
      <c r="AB163" t="s">
        <v>707</v>
      </c>
      <c r="AC163">
        <v>1</v>
      </c>
      <c r="AD163">
        <v>-79</v>
      </c>
      <c r="AE163" t="s">
        <v>686</v>
      </c>
      <c r="AF163" t="s">
        <v>687</v>
      </c>
      <c r="AG163">
        <v>6</v>
      </c>
      <c r="AH163">
        <v>-73</v>
      </c>
    </row>
    <row r="164" spans="1:46" hidden="1" x14ac:dyDescent="0.2">
      <c r="A164" s="1">
        <v>43035.685219907406</v>
      </c>
      <c r="B164" t="s">
        <v>46</v>
      </c>
      <c r="C164">
        <v>32.173113030000003</v>
      </c>
      <c r="D164">
        <v>34.810139220000003</v>
      </c>
      <c r="E164">
        <v>38</v>
      </c>
      <c r="F164">
        <v>1</v>
      </c>
      <c r="G164" t="s">
        <v>671</v>
      </c>
      <c r="H164" t="s">
        <v>672</v>
      </c>
      <c r="I164">
        <v>1</v>
      </c>
      <c r="J164">
        <v>-93</v>
      </c>
    </row>
    <row r="165" spans="1:46" hidden="1" x14ac:dyDescent="0.2">
      <c r="A165" s="1">
        <v>43035.685243055559</v>
      </c>
      <c r="B165" t="s">
        <v>46</v>
      </c>
      <c r="C165">
        <v>32.173066079999998</v>
      </c>
      <c r="D165">
        <v>34.810382439999998</v>
      </c>
      <c r="E165">
        <v>37</v>
      </c>
      <c r="F165">
        <v>8</v>
      </c>
      <c r="G165" t="s">
        <v>712</v>
      </c>
      <c r="H165" t="s">
        <v>713</v>
      </c>
      <c r="I165">
        <v>1</v>
      </c>
      <c r="J165">
        <v>-95</v>
      </c>
      <c r="K165" t="s">
        <v>714</v>
      </c>
      <c r="L165" t="s">
        <v>715</v>
      </c>
      <c r="M165">
        <v>7</v>
      </c>
      <c r="N165">
        <v>-94</v>
      </c>
      <c r="O165" t="s">
        <v>716</v>
      </c>
      <c r="P165" t="s">
        <v>717</v>
      </c>
      <c r="Q165">
        <v>1</v>
      </c>
      <c r="R165">
        <v>-94</v>
      </c>
      <c r="S165" t="s">
        <v>718</v>
      </c>
      <c r="T165" t="s">
        <v>719</v>
      </c>
      <c r="U165">
        <v>6</v>
      </c>
      <c r="V165">
        <v>-92</v>
      </c>
      <c r="W165" t="s">
        <v>720</v>
      </c>
      <c r="X165" t="s">
        <v>721</v>
      </c>
      <c r="Y165">
        <v>1</v>
      </c>
      <c r="Z165">
        <v>-91</v>
      </c>
      <c r="AA165" t="s">
        <v>722</v>
      </c>
      <c r="AB165" t="s">
        <v>723</v>
      </c>
      <c r="AC165">
        <v>6</v>
      </c>
      <c r="AD165">
        <v>-89</v>
      </c>
      <c r="AE165" t="s">
        <v>724</v>
      </c>
      <c r="AF165" t="s">
        <v>725</v>
      </c>
      <c r="AG165">
        <v>6</v>
      </c>
      <c r="AH165">
        <v>-89</v>
      </c>
      <c r="AI165" t="s">
        <v>726</v>
      </c>
      <c r="AJ165" t="s">
        <v>727</v>
      </c>
      <c r="AK165">
        <v>10</v>
      </c>
      <c r="AL165">
        <v>-82</v>
      </c>
    </row>
    <row r="166" spans="1:46" hidden="1" x14ac:dyDescent="0.2">
      <c r="A166" s="1">
        <v>43035.685277777775</v>
      </c>
      <c r="B166" t="s">
        <v>46</v>
      </c>
      <c r="C166">
        <v>32.17300461</v>
      </c>
      <c r="D166">
        <v>34.810712879999997</v>
      </c>
      <c r="E166">
        <v>35</v>
      </c>
      <c r="F166">
        <v>8</v>
      </c>
      <c r="G166" t="s">
        <v>680</v>
      </c>
      <c r="H166" t="s">
        <v>681</v>
      </c>
      <c r="I166">
        <v>6</v>
      </c>
      <c r="J166">
        <v>-90</v>
      </c>
      <c r="K166" t="s">
        <v>684</v>
      </c>
      <c r="L166" t="s">
        <v>685</v>
      </c>
      <c r="M166">
        <v>6</v>
      </c>
      <c r="N166">
        <v>-87</v>
      </c>
      <c r="O166" t="s">
        <v>728</v>
      </c>
      <c r="P166" t="s">
        <v>729</v>
      </c>
      <c r="Q166">
        <v>6</v>
      </c>
      <c r="R166">
        <v>-87</v>
      </c>
      <c r="S166" t="s">
        <v>688</v>
      </c>
      <c r="T166" t="s">
        <v>689</v>
      </c>
      <c r="U166">
        <v>11</v>
      </c>
      <c r="V166">
        <v>-84</v>
      </c>
      <c r="W166" t="s">
        <v>690</v>
      </c>
      <c r="X166" t="s">
        <v>691</v>
      </c>
      <c r="Y166">
        <v>9</v>
      </c>
      <c r="Z166">
        <v>-82</v>
      </c>
      <c r="AA166" t="s">
        <v>690</v>
      </c>
      <c r="AB166" t="s">
        <v>698</v>
      </c>
      <c r="AC166">
        <v>11</v>
      </c>
      <c r="AD166">
        <v>-79</v>
      </c>
      <c r="AE166" t="s">
        <v>694</v>
      </c>
      <c r="AF166" t="s">
        <v>695</v>
      </c>
      <c r="AG166">
        <v>1</v>
      </c>
      <c r="AH166">
        <v>-79</v>
      </c>
      <c r="AI166" t="s">
        <v>696</v>
      </c>
      <c r="AJ166" t="s">
        <v>697</v>
      </c>
      <c r="AK166">
        <v>1</v>
      </c>
      <c r="AL166">
        <v>-79</v>
      </c>
    </row>
    <row r="167" spans="1:46" hidden="1" x14ac:dyDescent="0.2">
      <c r="A167" s="1">
        <v>43035.685300925928</v>
      </c>
      <c r="B167" t="s">
        <v>46</v>
      </c>
      <c r="C167">
        <v>32.172959570000003</v>
      </c>
      <c r="D167">
        <v>34.810924849999999</v>
      </c>
      <c r="E167">
        <v>35</v>
      </c>
      <c r="F167">
        <v>10</v>
      </c>
      <c r="G167" t="s">
        <v>699</v>
      </c>
      <c r="H167" t="s">
        <v>700</v>
      </c>
      <c r="I167">
        <v>1</v>
      </c>
      <c r="J167">
        <v>-92</v>
      </c>
      <c r="K167" t="s">
        <v>730</v>
      </c>
      <c r="L167" t="s">
        <v>731</v>
      </c>
      <c r="M167">
        <v>1</v>
      </c>
      <c r="N167">
        <v>-91</v>
      </c>
      <c r="O167" t="s">
        <v>686</v>
      </c>
      <c r="P167" t="s">
        <v>701</v>
      </c>
      <c r="Q167">
        <v>6</v>
      </c>
      <c r="R167">
        <v>-90</v>
      </c>
      <c r="S167" t="s">
        <v>732</v>
      </c>
      <c r="T167" t="s">
        <v>733</v>
      </c>
      <c r="U167">
        <v>11</v>
      </c>
      <c r="V167">
        <v>-90</v>
      </c>
      <c r="W167" t="s">
        <v>730</v>
      </c>
      <c r="X167" t="s">
        <v>734</v>
      </c>
      <c r="Y167">
        <v>7</v>
      </c>
      <c r="Z167">
        <v>-88</v>
      </c>
      <c r="AA167" t="s">
        <v>702</v>
      </c>
      <c r="AB167" t="s">
        <v>703</v>
      </c>
      <c r="AC167">
        <v>40</v>
      </c>
      <c r="AD167">
        <v>-87</v>
      </c>
      <c r="AE167" t="s">
        <v>704</v>
      </c>
      <c r="AF167" t="s">
        <v>705</v>
      </c>
      <c r="AG167">
        <v>6</v>
      </c>
      <c r="AH167">
        <v>-86</v>
      </c>
      <c r="AI167" t="s">
        <v>682</v>
      </c>
      <c r="AJ167" t="s">
        <v>683</v>
      </c>
      <c r="AK167">
        <v>11</v>
      </c>
      <c r="AL167">
        <v>-83</v>
      </c>
      <c r="AM167" t="s">
        <v>706</v>
      </c>
      <c r="AN167" t="s">
        <v>707</v>
      </c>
      <c r="AO167">
        <v>1</v>
      </c>
      <c r="AP167">
        <v>-79</v>
      </c>
      <c r="AQ167" t="s">
        <v>686</v>
      </c>
      <c r="AR167" t="s">
        <v>687</v>
      </c>
      <c r="AS167">
        <v>6</v>
      </c>
      <c r="AT167">
        <v>-73</v>
      </c>
    </row>
    <row r="168" spans="1:46" hidden="1" x14ac:dyDescent="0.2">
      <c r="A168" s="1">
        <v>43035.685324074075</v>
      </c>
      <c r="B168" t="s">
        <v>46</v>
      </c>
      <c r="C168">
        <v>32.172883179999999</v>
      </c>
      <c r="D168">
        <v>34.811143639999997</v>
      </c>
      <c r="E168">
        <v>35</v>
      </c>
      <c r="F168">
        <v>3</v>
      </c>
      <c r="G168" t="s">
        <v>671</v>
      </c>
      <c r="H168" t="s">
        <v>672</v>
      </c>
      <c r="I168">
        <v>1</v>
      </c>
      <c r="J168">
        <v>-93</v>
      </c>
      <c r="K168" t="s">
        <v>735</v>
      </c>
      <c r="L168" t="s">
        <v>736</v>
      </c>
      <c r="M168">
        <v>2</v>
      </c>
      <c r="N168">
        <v>-92</v>
      </c>
      <c r="P168" t="s">
        <v>737</v>
      </c>
      <c r="Q168">
        <v>11</v>
      </c>
      <c r="R168">
        <v>-78</v>
      </c>
    </row>
    <row r="169" spans="1:46" hidden="1" x14ac:dyDescent="0.2">
      <c r="A169" s="1">
        <v>43035.68540509259</v>
      </c>
      <c r="B169" t="s">
        <v>46</v>
      </c>
      <c r="C169">
        <v>32.172631879999997</v>
      </c>
      <c r="D169">
        <v>34.811751870000002</v>
      </c>
      <c r="E169">
        <v>36</v>
      </c>
      <c r="F169">
        <v>4</v>
      </c>
      <c r="G169" t="s">
        <v>738</v>
      </c>
      <c r="H169" t="s">
        <v>739</v>
      </c>
      <c r="I169">
        <v>1</v>
      </c>
      <c r="J169">
        <v>-88</v>
      </c>
      <c r="K169" t="s">
        <v>728</v>
      </c>
      <c r="L169" t="s">
        <v>729</v>
      </c>
      <c r="M169">
        <v>6</v>
      </c>
      <c r="N169">
        <v>-87</v>
      </c>
      <c r="O169" t="s">
        <v>740</v>
      </c>
      <c r="P169" t="s">
        <v>741</v>
      </c>
      <c r="Q169">
        <v>10</v>
      </c>
      <c r="R169">
        <v>-83</v>
      </c>
      <c r="S169" t="s">
        <v>742</v>
      </c>
      <c r="T169" t="s">
        <v>743</v>
      </c>
      <c r="U169">
        <v>1</v>
      </c>
      <c r="V169">
        <v>-83</v>
      </c>
    </row>
    <row r="170" spans="1:46" hidden="1" x14ac:dyDescent="0.2">
      <c r="A170" s="1">
        <v>43035.68545138889</v>
      </c>
      <c r="B170" t="s">
        <v>46</v>
      </c>
      <c r="C170">
        <v>32.172585480000002</v>
      </c>
      <c r="D170">
        <v>34.811963560000002</v>
      </c>
      <c r="E170">
        <v>35</v>
      </c>
      <c r="F170">
        <v>3</v>
      </c>
      <c r="G170" t="s">
        <v>730</v>
      </c>
      <c r="H170" t="s">
        <v>731</v>
      </c>
      <c r="I170">
        <v>1</v>
      </c>
      <c r="J170">
        <v>-91</v>
      </c>
      <c r="K170" t="s">
        <v>732</v>
      </c>
      <c r="L170" t="s">
        <v>733</v>
      </c>
      <c r="M170">
        <v>11</v>
      </c>
      <c r="N170">
        <v>-89</v>
      </c>
      <c r="O170" t="s">
        <v>730</v>
      </c>
      <c r="P170" t="s">
        <v>734</v>
      </c>
      <c r="Q170">
        <v>7</v>
      </c>
      <c r="R170">
        <v>-88</v>
      </c>
    </row>
    <row r="171" spans="1:46" hidden="1" x14ac:dyDescent="0.2">
      <c r="A171" s="1">
        <v>43035.685497685183</v>
      </c>
      <c r="B171" t="s">
        <v>46</v>
      </c>
      <c r="C171">
        <v>32.172557050000002</v>
      </c>
      <c r="D171">
        <v>34.81208015</v>
      </c>
      <c r="E171">
        <v>35</v>
      </c>
      <c r="F171">
        <v>2</v>
      </c>
      <c r="G171" t="s">
        <v>744</v>
      </c>
      <c r="H171" t="s">
        <v>745</v>
      </c>
      <c r="I171">
        <v>8</v>
      </c>
      <c r="J171">
        <v>-91</v>
      </c>
      <c r="K171" t="s">
        <v>746</v>
      </c>
      <c r="L171" t="s">
        <v>747</v>
      </c>
      <c r="M171">
        <v>1</v>
      </c>
      <c r="N171">
        <v>-87</v>
      </c>
    </row>
    <row r="172" spans="1:46" hidden="1" x14ac:dyDescent="0.2">
      <c r="A172" s="1">
        <v>43035.685532407406</v>
      </c>
      <c r="B172" t="s">
        <v>46</v>
      </c>
      <c r="C172">
        <v>32.172544520000002</v>
      </c>
      <c r="D172">
        <v>34.812102889999998</v>
      </c>
      <c r="E172">
        <v>35</v>
      </c>
      <c r="F172">
        <v>2</v>
      </c>
      <c r="G172" t="s">
        <v>748</v>
      </c>
      <c r="H172" t="s">
        <v>749</v>
      </c>
      <c r="I172">
        <v>11</v>
      </c>
      <c r="J172">
        <v>-90</v>
      </c>
      <c r="K172" t="s">
        <v>750</v>
      </c>
      <c r="L172" t="s">
        <v>751</v>
      </c>
      <c r="M172">
        <v>6</v>
      </c>
      <c r="N172">
        <v>-87</v>
      </c>
    </row>
    <row r="173" spans="1:46" hidden="1" x14ac:dyDescent="0.2">
      <c r="A173" s="1">
        <v>43035.685648148145</v>
      </c>
      <c r="B173" t="s">
        <v>46</v>
      </c>
      <c r="C173">
        <v>32.172151059999997</v>
      </c>
      <c r="D173">
        <v>34.812036720000002</v>
      </c>
      <c r="E173">
        <v>35</v>
      </c>
      <c r="F173">
        <v>8</v>
      </c>
      <c r="G173" t="s">
        <v>752</v>
      </c>
      <c r="H173" t="s">
        <v>753</v>
      </c>
      <c r="I173">
        <v>11</v>
      </c>
      <c r="J173">
        <v>-91</v>
      </c>
      <c r="K173" t="s">
        <v>207</v>
      </c>
      <c r="L173" t="s">
        <v>754</v>
      </c>
      <c r="M173">
        <v>1</v>
      </c>
      <c r="N173">
        <v>-89</v>
      </c>
      <c r="O173" t="s">
        <v>755</v>
      </c>
      <c r="P173" t="s">
        <v>756</v>
      </c>
      <c r="Q173">
        <v>11</v>
      </c>
      <c r="R173">
        <v>-88</v>
      </c>
      <c r="S173" t="s">
        <v>757</v>
      </c>
      <c r="T173" t="s">
        <v>758</v>
      </c>
      <c r="U173">
        <v>5</v>
      </c>
      <c r="V173">
        <v>-87</v>
      </c>
      <c r="W173" t="s">
        <v>759</v>
      </c>
      <c r="X173" t="s">
        <v>760</v>
      </c>
      <c r="Y173">
        <v>6</v>
      </c>
      <c r="Z173">
        <v>-86</v>
      </c>
      <c r="AA173" t="s">
        <v>761</v>
      </c>
      <c r="AB173" t="s">
        <v>762</v>
      </c>
      <c r="AC173">
        <v>4</v>
      </c>
      <c r="AD173">
        <v>-83</v>
      </c>
      <c r="AE173" t="s">
        <v>763</v>
      </c>
      <c r="AF173" t="s">
        <v>764</v>
      </c>
      <c r="AG173">
        <v>1</v>
      </c>
      <c r="AH173">
        <v>-82</v>
      </c>
      <c r="AI173" t="s">
        <v>765</v>
      </c>
      <c r="AJ173" t="s">
        <v>766</v>
      </c>
      <c r="AK173">
        <v>6</v>
      </c>
      <c r="AL173">
        <v>-78</v>
      </c>
    </row>
    <row r="174" spans="1:46" hidden="1" x14ac:dyDescent="0.2">
      <c r="A174" s="1">
        <v>43035.685671296298</v>
      </c>
      <c r="B174" t="s">
        <v>46</v>
      </c>
      <c r="C174">
        <v>32.171938740000002</v>
      </c>
      <c r="D174">
        <v>34.811957280000001</v>
      </c>
      <c r="E174">
        <v>35</v>
      </c>
      <c r="F174">
        <v>5</v>
      </c>
      <c r="G174" t="s">
        <v>757</v>
      </c>
      <c r="H174" t="s">
        <v>767</v>
      </c>
      <c r="I174">
        <v>6</v>
      </c>
      <c r="J174">
        <v>-92</v>
      </c>
      <c r="K174" t="s">
        <v>768</v>
      </c>
      <c r="L174" t="s">
        <v>769</v>
      </c>
      <c r="M174">
        <v>5</v>
      </c>
      <c r="N174">
        <v>-89</v>
      </c>
      <c r="O174" t="s">
        <v>770</v>
      </c>
      <c r="P174" t="s">
        <v>771</v>
      </c>
      <c r="Q174">
        <v>48</v>
      </c>
      <c r="R174">
        <v>-83</v>
      </c>
      <c r="S174" t="s">
        <v>207</v>
      </c>
      <c r="T174" t="s">
        <v>754</v>
      </c>
      <c r="U174">
        <v>1</v>
      </c>
      <c r="V174">
        <v>-77</v>
      </c>
      <c r="W174" t="s">
        <v>772</v>
      </c>
      <c r="X174" t="s">
        <v>773</v>
      </c>
      <c r="Y174">
        <v>1</v>
      </c>
      <c r="Z174">
        <v>-72</v>
      </c>
    </row>
    <row r="175" spans="1:46" hidden="1" x14ac:dyDescent="0.2">
      <c r="A175" s="1">
        <v>43035.685706018521</v>
      </c>
      <c r="B175" t="s">
        <v>46</v>
      </c>
      <c r="C175">
        <v>32.171583869999999</v>
      </c>
      <c r="D175">
        <v>34.811807950000002</v>
      </c>
      <c r="E175">
        <v>35</v>
      </c>
      <c r="F175">
        <v>1</v>
      </c>
      <c r="G175" t="s">
        <v>740</v>
      </c>
      <c r="H175" t="s">
        <v>741</v>
      </c>
      <c r="I175">
        <v>10</v>
      </c>
      <c r="J175">
        <v>-92</v>
      </c>
    </row>
    <row r="176" spans="1:46" hidden="1" x14ac:dyDescent="0.2">
      <c r="A176" s="1">
        <v>43035.685717592591</v>
      </c>
      <c r="B176" t="s">
        <v>46</v>
      </c>
      <c r="C176">
        <v>32.171465599999998</v>
      </c>
      <c r="D176">
        <v>34.81175562</v>
      </c>
      <c r="E176">
        <v>35</v>
      </c>
      <c r="F176">
        <v>3</v>
      </c>
      <c r="G176" t="s">
        <v>746</v>
      </c>
      <c r="H176" t="s">
        <v>747</v>
      </c>
      <c r="I176">
        <v>1</v>
      </c>
      <c r="J176">
        <v>-91</v>
      </c>
      <c r="K176" t="s">
        <v>748</v>
      </c>
      <c r="L176" t="s">
        <v>749</v>
      </c>
      <c r="M176">
        <v>11</v>
      </c>
      <c r="N176">
        <v>-90</v>
      </c>
      <c r="O176" t="s">
        <v>750</v>
      </c>
      <c r="P176" t="s">
        <v>751</v>
      </c>
      <c r="Q176">
        <v>6</v>
      </c>
      <c r="R176">
        <v>-87</v>
      </c>
    </row>
    <row r="177" spans="1:46" hidden="1" x14ac:dyDescent="0.2">
      <c r="A177" s="1">
        <v>43035.68577546296</v>
      </c>
      <c r="B177" t="s">
        <v>46</v>
      </c>
      <c r="C177">
        <v>32.170931070000002</v>
      </c>
      <c r="D177">
        <v>34.81150762</v>
      </c>
      <c r="E177">
        <v>34</v>
      </c>
      <c r="F177">
        <v>10</v>
      </c>
      <c r="G177" t="s">
        <v>774</v>
      </c>
      <c r="H177" t="s">
        <v>775</v>
      </c>
      <c r="I177">
        <v>6</v>
      </c>
      <c r="J177">
        <v>-93</v>
      </c>
      <c r="K177" t="s">
        <v>757</v>
      </c>
      <c r="L177" t="s">
        <v>767</v>
      </c>
      <c r="M177">
        <v>6</v>
      </c>
      <c r="N177">
        <v>-92</v>
      </c>
      <c r="O177" t="s">
        <v>752</v>
      </c>
      <c r="P177" t="s">
        <v>753</v>
      </c>
      <c r="Q177">
        <v>11</v>
      </c>
      <c r="R177">
        <v>-91</v>
      </c>
      <c r="S177" t="s">
        <v>776</v>
      </c>
      <c r="T177" t="s">
        <v>777</v>
      </c>
      <c r="U177">
        <v>1</v>
      </c>
      <c r="V177">
        <v>-90</v>
      </c>
      <c r="W177" t="s">
        <v>768</v>
      </c>
      <c r="X177" t="s">
        <v>769</v>
      </c>
      <c r="Y177">
        <v>5</v>
      </c>
      <c r="Z177">
        <v>-89</v>
      </c>
      <c r="AA177" t="s">
        <v>755</v>
      </c>
      <c r="AB177" t="s">
        <v>756</v>
      </c>
      <c r="AC177">
        <v>11</v>
      </c>
      <c r="AD177">
        <v>-88</v>
      </c>
      <c r="AE177" t="s">
        <v>759</v>
      </c>
      <c r="AF177" t="s">
        <v>760</v>
      </c>
      <c r="AG177">
        <v>6</v>
      </c>
      <c r="AH177">
        <v>-86</v>
      </c>
      <c r="AI177" t="s">
        <v>314</v>
      </c>
      <c r="AJ177" t="s">
        <v>778</v>
      </c>
      <c r="AK177">
        <v>1</v>
      </c>
      <c r="AL177">
        <v>-86</v>
      </c>
      <c r="AM177" t="s">
        <v>757</v>
      </c>
      <c r="AN177" t="s">
        <v>758</v>
      </c>
      <c r="AO177">
        <v>5</v>
      </c>
      <c r="AP177">
        <v>-85</v>
      </c>
      <c r="AQ177" t="s">
        <v>761</v>
      </c>
      <c r="AR177" t="s">
        <v>762</v>
      </c>
      <c r="AS177">
        <v>4</v>
      </c>
      <c r="AT177">
        <v>-83</v>
      </c>
    </row>
    <row r="178" spans="1:46" hidden="1" x14ac:dyDescent="0.2">
      <c r="A178" s="1">
        <v>43035.68582175926</v>
      </c>
      <c r="B178" t="s">
        <v>46</v>
      </c>
      <c r="C178">
        <v>32.170548230000001</v>
      </c>
      <c r="D178">
        <v>34.811306180000003</v>
      </c>
      <c r="E178">
        <v>33</v>
      </c>
      <c r="F178">
        <v>1</v>
      </c>
      <c r="G178" t="s">
        <v>740</v>
      </c>
      <c r="H178" t="s">
        <v>741</v>
      </c>
      <c r="I178">
        <v>10</v>
      </c>
      <c r="J178">
        <v>-92</v>
      </c>
    </row>
    <row r="179" spans="1:46" hidden="1" x14ac:dyDescent="0.2">
      <c r="A179" s="1">
        <v>43035.685833333337</v>
      </c>
      <c r="B179" t="s">
        <v>46</v>
      </c>
      <c r="C179">
        <v>32.170453610000003</v>
      </c>
      <c r="D179">
        <v>34.811256890000003</v>
      </c>
      <c r="E179">
        <v>33</v>
      </c>
      <c r="F179">
        <v>3</v>
      </c>
      <c r="G179" t="s">
        <v>746</v>
      </c>
      <c r="H179" t="s">
        <v>747</v>
      </c>
      <c r="I179">
        <v>1</v>
      </c>
      <c r="J179">
        <v>-91</v>
      </c>
      <c r="K179" t="s">
        <v>748</v>
      </c>
      <c r="L179" t="s">
        <v>749</v>
      </c>
      <c r="M179">
        <v>11</v>
      </c>
      <c r="N179">
        <v>-90</v>
      </c>
      <c r="O179" t="s">
        <v>750</v>
      </c>
      <c r="P179" t="s">
        <v>751</v>
      </c>
      <c r="Q179">
        <v>6</v>
      </c>
      <c r="R179">
        <v>-87</v>
      </c>
    </row>
    <row r="180" spans="1:46" hidden="1" x14ac:dyDescent="0.2">
      <c r="A180" s="1">
        <v>43035.685844907406</v>
      </c>
      <c r="B180" t="s">
        <v>46</v>
      </c>
      <c r="C180">
        <v>32.170355690000001</v>
      </c>
      <c r="D180">
        <v>34.811205860000001</v>
      </c>
      <c r="E180">
        <v>32</v>
      </c>
      <c r="F180">
        <v>3</v>
      </c>
      <c r="G180" t="s">
        <v>779</v>
      </c>
      <c r="H180" t="s">
        <v>780</v>
      </c>
      <c r="I180">
        <v>1</v>
      </c>
      <c r="J180">
        <v>-90</v>
      </c>
      <c r="K180" t="s">
        <v>781</v>
      </c>
      <c r="L180" t="s">
        <v>782</v>
      </c>
      <c r="M180">
        <v>11</v>
      </c>
      <c r="N180">
        <v>-87</v>
      </c>
      <c r="O180" t="s">
        <v>779</v>
      </c>
      <c r="P180" t="s">
        <v>783</v>
      </c>
      <c r="Q180">
        <v>1</v>
      </c>
      <c r="R180">
        <v>-76</v>
      </c>
    </row>
    <row r="181" spans="1:46" hidden="1" x14ac:dyDescent="0.2">
      <c r="A181" s="1">
        <v>43035.685891203706</v>
      </c>
      <c r="B181" t="s">
        <v>46</v>
      </c>
      <c r="C181">
        <v>32.169975620000002</v>
      </c>
      <c r="D181">
        <v>34.811023470000002</v>
      </c>
      <c r="E181">
        <v>32</v>
      </c>
      <c r="F181">
        <v>5</v>
      </c>
      <c r="G181" t="s">
        <v>784</v>
      </c>
      <c r="H181" t="s">
        <v>785</v>
      </c>
      <c r="I181">
        <v>6</v>
      </c>
      <c r="J181">
        <v>-84</v>
      </c>
      <c r="K181" t="s">
        <v>786</v>
      </c>
      <c r="L181" t="s">
        <v>787</v>
      </c>
      <c r="M181">
        <v>6</v>
      </c>
      <c r="N181">
        <v>-79</v>
      </c>
      <c r="O181" t="s">
        <v>788</v>
      </c>
      <c r="P181" t="s">
        <v>789</v>
      </c>
      <c r="Q181">
        <v>1</v>
      </c>
      <c r="R181">
        <v>-77</v>
      </c>
      <c r="S181" t="s">
        <v>790</v>
      </c>
      <c r="T181" t="s">
        <v>791</v>
      </c>
      <c r="U181">
        <v>1</v>
      </c>
      <c r="V181">
        <v>-75</v>
      </c>
      <c r="W181" t="s">
        <v>792</v>
      </c>
      <c r="X181" t="s">
        <v>793</v>
      </c>
      <c r="Y181">
        <v>1</v>
      </c>
      <c r="Z181">
        <v>-70</v>
      </c>
    </row>
    <row r="182" spans="1:46" hidden="1" x14ac:dyDescent="0.2">
      <c r="A182" s="1">
        <v>43035.685902777775</v>
      </c>
      <c r="B182" t="s">
        <v>46</v>
      </c>
      <c r="C182">
        <v>32.169883489999997</v>
      </c>
      <c r="D182">
        <v>34.810983120000003</v>
      </c>
      <c r="E182">
        <v>31</v>
      </c>
      <c r="F182">
        <v>8</v>
      </c>
      <c r="G182" t="s">
        <v>774</v>
      </c>
      <c r="H182" t="s">
        <v>775</v>
      </c>
      <c r="I182">
        <v>6</v>
      </c>
      <c r="J182">
        <v>-93</v>
      </c>
      <c r="K182" t="s">
        <v>757</v>
      </c>
      <c r="L182" t="s">
        <v>767</v>
      </c>
      <c r="M182">
        <v>6</v>
      </c>
      <c r="N182">
        <v>-92</v>
      </c>
      <c r="O182" t="s">
        <v>776</v>
      </c>
      <c r="P182" t="s">
        <v>777</v>
      </c>
      <c r="Q182">
        <v>1</v>
      </c>
      <c r="R182">
        <v>-90</v>
      </c>
      <c r="S182" t="s">
        <v>314</v>
      </c>
      <c r="T182" t="s">
        <v>778</v>
      </c>
      <c r="U182">
        <v>1</v>
      </c>
      <c r="V182">
        <v>-86</v>
      </c>
      <c r="W182" t="s">
        <v>757</v>
      </c>
      <c r="X182" t="s">
        <v>758</v>
      </c>
      <c r="Y182">
        <v>5</v>
      </c>
      <c r="Z182">
        <v>-85</v>
      </c>
      <c r="AA182" t="s">
        <v>770</v>
      </c>
      <c r="AB182" t="s">
        <v>771</v>
      </c>
      <c r="AC182">
        <v>48</v>
      </c>
      <c r="AD182">
        <v>-83</v>
      </c>
      <c r="AE182" t="s">
        <v>207</v>
      </c>
      <c r="AF182" t="s">
        <v>754</v>
      </c>
      <c r="AG182">
        <v>1</v>
      </c>
      <c r="AH182">
        <v>-77</v>
      </c>
      <c r="AI182" t="s">
        <v>772</v>
      </c>
      <c r="AJ182" t="s">
        <v>773</v>
      </c>
      <c r="AK182">
        <v>1</v>
      </c>
      <c r="AL182">
        <v>-72</v>
      </c>
    </row>
    <row r="183" spans="1:46" hidden="1" x14ac:dyDescent="0.2">
      <c r="A183" s="1">
        <v>43035.685960648145</v>
      </c>
      <c r="B183" t="s">
        <v>46</v>
      </c>
      <c r="C183">
        <v>32.169363500000003</v>
      </c>
      <c r="D183">
        <v>34.81077836</v>
      </c>
      <c r="E183">
        <v>30</v>
      </c>
      <c r="F183">
        <v>1</v>
      </c>
      <c r="G183" t="s">
        <v>746</v>
      </c>
      <c r="H183" t="s">
        <v>747</v>
      </c>
      <c r="I183">
        <v>1</v>
      </c>
      <c r="J183">
        <v>-91</v>
      </c>
    </row>
    <row r="184" spans="1:46" hidden="1" x14ac:dyDescent="0.2">
      <c r="A184" s="1">
        <v>43035.685972222222</v>
      </c>
      <c r="B184" t="s">
        <v>46</v>
      </c>
      <c r="C184">
        <v>32.169251600000003</v>
      </c>
      <c r="D184">
        <v>34.810736249999998</v>
      </c>
      <c r="E184">
        <v>30</v>
      </c>
      <c r="F184">
        <v>3</v>
      </c>
      <c r="G184" t="s">
        <v>779</v>
      </c>
      <c r="H184" t="s">
        <v>780</v>
      </c>
      <c r="I184">
        <v>1</v>
      </c>
      <c r="J184">
        <v>-90</v>
      </c>
      <c r="K184" t="s">
        <v>781</v>
      </c>
      <c r="L184" t="s">
        <v>782</v>
      </c>
      <c r="M184">
        <v>11</v>
      </c>
      <c r="N184">
        <v>-86</v>
      </c>
      <c r="O184" t="s">
        <v>779</v>
      </c>
      <c r="P184" t="s">
        <v>783</v>
      </c>
      <c r="Q184">
        <v>1</v>
      </c>
      <c r="R184">
        <v>-76</v>
      </c>
    </row>
    <row r="185" spans="1:46" hidden="1" x14ac:dyDescent="0.2">
      <c r="A185" s="1">
        <v>43035.686006944445</v>
      </c>
      <c r="B185" t="s">
        <v>46</v>
      </c>
      <c r="C185">
        <v>32.168936979999998</v>
      </c>
      <c r="D185">
        <v>34.810614360000002</v>
      </c>
      <c r="E185">
        <v>29</v>
      </c>
      <c r="F185">
        <v>10</v>
      </c>
      <c r="G185" t="s">
        <v>794</v>
      </c>
      <c r="H185" t="s">
        <v>795</v>
      </c>
      <c r="I185">
        <v>8</v>
      </c>
      <c r="J185">
        <v>-91</v>
      </c>
      <c r="K185" t="s">
        <v>796</v>
      </c>
      <c r="L185" t="s">
        <v>797</v>
      </c>
      <c r="M185">
        <v>1</v>
      </c>
      <c r="N185">
        <v>-89</v>
      </c>
      <c r="O185" t="s">
        <v>774</v>
      </c>
      <c r="P185" t="s">
        <v>775</v>
      </c>
      <c r="Q185">
        <v>6</v>
      </c>
      <c r="R185">
        <v>-88</v>
      </c>
      <c r="S185" t="s">
        <v>120</v>
      </c>
      <c r="T185" t="s">
        <v>121</v>
      </c>
      <c r="U185">
        <v>13</v>
      </c>
      <c r="V185">
        <v>-88</v>
      </c>
      <c r="W185" t="s">
        <v>784</v>
      </c>
      <c r="X185" t="s">
        <v>785</v>
      </c>
      <c r="Y185">
        <v>6</v>
      </c>
      <c r="Z185">
        <v>-84</v>
      </c>
      <c r="AA185" t="s">
        <v>798</v>
      </c>
      <c r="AB185" t="s">
        <v>799</v>
      </c>
      <c r="AC185">
        <v>11</v>
      </c>
      <c r="AD185">
        <v>-83</v>
      </c>
      <c r="AE185" t="s">
        <v>93</v>
      </c>
      <c r="AF185" t="s">
        <v>94</v>
      </c>
      <c r="AG185">
        <v>13</v>
      </c>
      <c r="AH185">
        <v>-81</v>
      </c>
      <c r="AI185" t="s">
        <v>800</v>
      </c>
      <c r="AJ185" t="s">
        <v>801</v>
      </c>
      <c r="AK185">
        <v>11</v>
      </c>
      <c r="AL185">
        <v>-81</v>
      </c>
      <c r="AM185" t="s">
        <v>786</v>
      </c>
      <c r="AN185" t="s">
        <v>787</v>
      </c>
      <c r="AO185">
        <v>6</v>
      </c>
      <c r="AP185">
        <v>-79</v>
      </c>
      <c r="AQ185" t="s">
        <v>788</v>
      </c>
      <c r="AR185" t="s">
        <v>789</v>
      </c>
      <c r="AS185">
        <v>1</v>
      </c>
      <c r="AT185">
        <v>-77</v>
      </c>
    </row>
    <row r="186" spans="1:46" hidden="1" x14ac:dyDescent="0.2">
      <c r="A186" s="1">
        <v>43035.686018518521</v>
      </c>
      <c r="B186" t="s">
        <v>46</v>
      </c>
      <c r="C186">
        <v>32.168836939999998</v>
      </c>
      <c r="D186">
        <v>34.810572290000003</v>
      </c>
      <c r="E186">
        <v>29</v>
      </c>
      <c r="F186">
        <v>2</v>
      </c>
      <c r="G186" t="s">
        <v>776</v>
      </c>
      <c r="H186" t="s">
        <v>777</v>
      </c>
      <c r="I186">
        <v>1</v>
      </c>
      <c r="J186">
        <v>-90</v>
      </c>
      <c r="K186" t="s">
        <v>314</v>
      </c>
      <c r="L186" t="s">
        <v>778</v>
      </c>
      <c r="M186">
        <v>1</v>
      </c>
      <c r="N186">
        <v>-86</v>
      </c>
    </row>
    <row r="187" spans="1:46" hidden="1" x14ac:dyDescent="0.2">
      <c r="A187" s="1">
        <v>43035.68608796296</v>
      </c>
      <c r="B187" t="s">
        <v>46</v>
      </c>
      <c r="C187">
        <v>32.168223210000001</v>
      </c>
      <c r="D187">
        <v>34.810324059999999</v>
      </c>
      <c r="E187">
        <v>28</v>
      </c>
      <c r="F187">
        <v>1</v>
      </c>
      <c r="G187" t="s">
        <v>781</v>
      </c>
      <c r="H187" t="s">
        <v>782</v>
      </c>
      <c r="I187">
        <v>11</v>
      </c>
      <c r="J187">
        <v>-86</v>
      </c>
    </row>
    <row r="188" spans="1:46" hidden="1" x14ac:dyDescent="0.2">
      <c r="A188" s="1">
        <v>43035.686122685183</v>
      </c>
      <c r="B188" t="s">
        <v>46</v>
      </c>
      <c r="C188">
        <v>32.167950349999998</v>
      </c>
      <c r="D188">
        <v>34.810185130000001</v>
      </c>
      <c r="E188">
        <v>28</v>
      </c>
      <c r="F188">
        <v>6</v>
      </c>
      <c r="G188" t="s">
        <v>97</v>
      </c>
      <c r="H188" t="s">
        <v>802</v>
      </c>
      <c r="I188">
        <v>40</v>
      </c>
      <c r="J188">
        <v>-91</v>
      </c>
      <c r="K188" t="s">
        <v>803</v>
      </c>
      <c r="L188" t="s">
        <v>804</v>
      </c>
      <c r="M188">
        <v>1</v>
      </c>
      <c r="N188">
        <v>-89</v>
      </c>
      <c r="O188" t="s">
        <v>97</v>
      </c>
      <c r="P188" t="s">
        <v>138</v>
      </c>
      <c r="Q188">
        <v>1</v>
      </c>
      <c r="R188">
        <v>-87</v>
      </c>
      <c r="S188" t="s">
        <v>805</v>
      </c>
      <c r="T188" t="s">
        <v>806</v>
      </c>
      <c r="U188">
        <v>6</v>
      </c>
      <c r="V188">
        <v>-87</v>
      </c>
      <c r="W188" t="s">
        <v>118</v>
      </c>
      <c r="X188" t="s">
        <v>119</v>
      </c>
      <c r="Y188">
        <v>11</v>
      </c>
      <c r="Z188">
        <v>-85</v>
      </c>
      <c r="AA188" t="s">
        <v>807</v>
      </c>
      <c r="AB188" t="s">
        <v>808</v>
      </c>
      <c r="AC188">
        <v>1</v>
      </c>
      <c r="AD188">
        <v>-78</v>
      </c>
    </row>
    <row r="189" spans="1:46" hidden="1" x14ac:dyDescent="0.2">
      <c r="A189" s="1">
        <v>43035.68613425926</v>
      </c>
      <c r="B189" t="s">
        <v>46</v>
      </c>
      <c r="C189">
        <v>32.16787145</v>
      </c>
      <c r="D189">
        <v>34.81013471</v>
      </c>
      <c r="E189">
        <v>28</v>
      </c>
      <c r="F189">
        <v>10</v>
      </c>
      <c r="G189" t="s">
        <v>794</v>
      </c>
      <c r="H189" t="s">
        <v>795</v>
      </c>
      <c r="I189">
        <v>8</v>
      </c>
      <c r="J189">
        <v>-91</v>
      </c>
      <c r="K189" t="s">
        <v>796</v>
      </c>
      <c r="L189" t="s">
        <v>797</v>
      </c>
      <c r="M189">
        <v>1</v>
      </c>
      <c r="N189">
        <v>-89</v>
      </c>
      <c r="O189" t="s">
        <v>774</v>
      </c>
      <c r="P189" t="s">
        <v>775</v>
      </c>
      <c r="Q189">
        <v>6</v>
      </c>
      <c r="R189">
        <v>-88</v>
      </c>
      <c r="S189" t="s">
        <v>93</v>
      </c>
      <c r="T189" t="s">
        <v>94</v>
      </c>
      <c r="U189">
        <v>13</v>
      </c>
      <c r="V189">
        <v>-88</v>
      </c>
      <c r="W189" t="s">
        <v>120</v>
      </c>
      <c r="X189" t="s">
        <v>121</v>
      </c>
      <c r="Y189">
        <v>13</v>
      </c>
      <c r="Z189">
        <v>-88</v>
      </c>
      <c r="AA189" t="s">
        <v>784</v>
      </c>
      <c r="AB189" t="s">
        <v>785</v>
      </c>
      <c r="AC189">
        <v>6</v>
      </c>
      <c r="AD189">
        <v>-84</v>
      </c>
      <c r="AE189" t="s">
        <v>798</v>
      </c>
      <c r="AF189" t="s">
        <v>799</v>
      </c>
      <c r="AG189">
        <v>11</v>
      </c>
      <c r="AH189">
        <v>-83</v>
      </c>
      <c r="AI189" t="s">
        <v>85</v>
      </c>
      <c r="AJ189" t="s">
        <v>86</v>
      </c>
      <c r="AK189">
        <v>8</v>
      </c>
      <c r="AL189">
        <v>-81</v>
      </c>
      <c r="AM189" t="s">
        <v>800</v>
      </c>
      <c r="AN189" t="s">
        <v>801</v>
      </c>
      <c r="AO189">
        <v>11</v>
      </c>
      <c r="AP189">
        <v>-81</v>
      </c>
      <c r="AQ189" t="s">
        <v>786</v>
      </c>
      <c r="AR189" t="s">
        <v>787</v>
      </c>
      <c r="AS189">
        <v>6</v>
      </c>
      <c r="AT189">
        <v>-79</v>
      </c>
    </row>
    <row r="190" spans="1:46" hidden="1" x14ac:dyDescent="0.2">
      <c r="A190" s="1">
        <v>43035.686168981483</v>
      </c>
      <c r="B190" t="s">
        <v>46</v>
      </c>
      <c r="C190">
        <v>32.167702159999997</v>
      </c>
      <c r="D190">
        <v>34.809979149999997</v>
      </c>
      <c r="E190">
        <v>28</v>
      </c>
      <c r="F190">
        <v>1</v>
      </c>
      <c r="G190" t="s">
        <v>809</v>
      </c>
      <c r="H190" t="s">
        <v>810</v>
      </c>
      <c r="I190">
        <v>1</v>
      </c>
      <c r="J190">
        <v>-83</v>
      </c>
    </row>
    <row r="191" spans="1:46" hidden="1" x14ac:dyDescent="0.2">
      <c r="A191" s="1">
        <v>43035.686192129629</v>
      </c>
      <c r="B191" t="s">
        <v>46</v>
      </c>
      <c r="C191">
        <v>32.167656700000002</v>
      </c>
      <c r="D191">
        <v>34.809928790000001</v>
      </c>
      <c r="E191">
        <v>27</v>
      </c>
      <c r="F191">
        <v>8</v>
      </c>
      <c r="G191" t="s">
        <v>97</v>
      </c>
      <c r="H191" t="s">
        <v>811</v>
      </c>
      <c r="I191">
        <v>44</v>
      </c>
      <c r="J191">
        <v>-94</v>
      </c>
      <c r="K191" t="s">
        <v>109</v>
      </c>
      <c r="L191" t="s">
        <v>110</v>
      </c>
      <c r="M191">
        <v>5</v>
      </c>
      <c r="N191">
        <v>-87</v>
      </c>
      <c r="O191" t="s">
        <v>97</v>
      </c>
      <c r="P191" t="s">
        <v>812</v>
      </c>
      <c r="Q191">
        <v>44</v>
      </c>
      <c r="R191">
        <v>-85</v>
      </c>
      <c r="S191" t="s">
        <v>101</v>
      </c>
      <c r="T191" t="s">
        <v>813</v>
      </c>
      <c r="U191">
        <v>44</v>
      </c>
      <c r="V191">
        <v>-85</v>
      </c>
      <c r="W191" t="s">
        <v>132</v>
      </c>
      <c r="X191" t="s">
        <v>133</v>
      </c>
      <c r="Y191">
        <v>5</v>
      </c>
      <c r="Z191">
        <v>-84</v>
      </c>
      <c r="AA191" t="s">
        <v>134</v>
      </c>
      <c r="AB191" t="s">
        <v>135</v>
      </c>
      <c r="AC191">
        <v>11</v>
      </c>
      <c r="AD191">
        <v>-82</v>
      </c>
      <c r="AE191" t="s">
        <v>103</v>
      </c>
      <c r="AF191" t="s">
        <v>104</v>
      </c>
      <c r="AG191">
        <v>1</v>
      </c>
      <c r="AH191">
        <v>-82</v>
      </c>
      <c r="AI191" t="s">
        <v>97</v>
      </c>
      <c r="AJ191" t="s">
        <v>112</v>
      </c>
      <c r="AK191">
        <v>1</v>
      </c>
      <c r="AL191">
        <v>-78</v>
      </c>
    </row>
    <row r="192" spans="1:46" hidden="1" x14ac:dyDescent="0.2">
      <c r="A192" s="1">
        <v>43035.686261574076</v>
      </c>
      <c r="B192" t="s">
        <v>46</v>
      </c>
      <c r="C192">
        <v>32.167587050000002</v>
      </c>
      <c r="D192">
        <v>34.809923910000002</v>
      </c>
      <c r="E192">
        <v>23</v>
      </c>
      <c r="F192">
        <v>3</v>
      </c>
      <c r="G192" t="s">
        <v>97</v>
      </c>
      <c r="H192" t="s">
        <v>811</v>
      </c>
      <c r="I192">
        <v>44</v>
      </c>
      <c r="J192">
        <v>-86</v>
      </c>
      <c r="K192" t="s">
        <v>101</v>
      </c>
      <c r="L192" t="s">
        <v>814</v>
      </c>
      <c r="M192">
        <v>44</v>
      </c>
      <c r="N192">
        <v>-86</v>
      </c>
      <c r="O192" t="s">
        <v>95</v>
      </c>
      <c r="P192" t="s">
        <v>105</v>
      </c>
      <c r="Q192">
        <v>1</v>
      </c>
      <c r="R192">
        <v>-86</v>
      </c>
    </row>
    <row r="193" spans="1:46" hidden="1" x14ac:dyDescent="0.2">
      <c r="A193" s="1">
        <v>43035.675011574072</v>
      </c>
      <c r="B193" t="s">
        <v>815</v>
      </c>
      <c r="C193">
        <v>32.168573969999997</v>
      </c>
      <c r="D193">
        <v>34.813286089999998</v>
      </c>
      <c r="E193">
        <v>-9</v>
      </c>
      <c r="F193">
        <v>2</v>
      </c>
      <c r="G193" t="s">
        <v>816</v>
      </c>
      <c r="H193" t="s">
        <v>817</v>
      </c>
      <c r="I193">
        <v>1</v>
      </c>
      <c r="J193">
        <v>-62</v>
      </c>
      <c r="K193" t="s">
        <v>816</v>
      </c>
      <c r="L193" t="s">
        <v>818</v>
      </c>
      <c r="M193">
        <v>1</v>
      </c>
      <c r="N193">
        <v>-51</v>
      </c>
    </row>
    <row r="194" spans="1:46" hidden="1" x14ac:dyDescent="0.2">
      <c r="A194" s="1">
        <v>43035.676817129628</v>
      </c>
      <c r="B194" t="s">
        <v>815</v>
      </c>
      <c r="C194">
        <v>32.168666950000002</v>
      </c>
      <c r="D194">
        <v>34.81322274</v>
      </c>
      <c r="E194">
        <v>38</v>
      </c>
      <c r="F194">
        <v>9</v>
      </c>
      <c r="G194" t="s">
        <v>67</v>
      </c>
      <c r="H194" t="s">
        <v>68</v>
      </c>
      <c r="I194">
        <v>1</v>
      </c>
      <c r="J194">
        <v>-94</v>
      </c>
      <c r="K194" t="s">
        <v>47</v>
      </c>
      <c r="L194" t="s">
        <v>48</v>
      </c>
      <c r="M194">
        <v>6</v>
      </c>
      <c r="N194">
        <v>-93</v>
      </c>
      <c r="O194" t="s">
        <v>63</v>
      </c>
      <c r="P194" t="s">
        <v>64</v>
      </c>
      <c r="Q194">
        <v>1</v>
      </c>
      <c r="R194">
        <v>-92</v>
      </c>
      <c r="S194" t="s">
        <v>53</v>
      </c>
      <c r="T194" t="s">
        <v>54</v>
      </c>
      <c r="U194">
        <v>6</v>
      </c>
      <c r="V194">
        <v>-92</v>
      </c>
      <c r="W194" t="s">
        <v>57</v>
      </c>
      <c r="X194" t="s">
        <v>58</v>
      </c>
      <c r="Y194">
        <v>8</v>
      </c>
      <c r="Z194">
        <v>-90</v>
      </c>
      <c r="AA194" t="s">
        <v>55</v>
      </c>
      <c r="AB194" t="s">
        <v>56</v>
      </c>
      <c r="AC194">
        <v>11</v>
      </c>
      <c r="AD194">
        <v>-90</v>
      </c>
      <c r="AE194" t="s">
        <v>49</v>
      </c>
      <c r="AF194" t="s">
        <v>50</v>
      </c>
      <c r="AG194">
        <v>11</v>
      </c>
      <c r="AH194">
        <v>-87</v>
      </c>
      <c r="AI194" t="s">
        <v>61</v>
      </c>
      <c r="AJ194" t="s">
        <v>62</v>
      </c>
      <c r="AK194">
        <v>2</v>
      </c>
      <c r="AL194">
        <v>-83</v>
      </c>
      <c r="AM194" t="s">
        <v>59</v>
      </c>
      <c r="AN194" t="s">
        <v>60</v>
      </c>
      <c r="AO194">
        <v>1</v>
      </c>
      <c r="AP194">
        <v>-81</v>
      </c>
    </row>
    <row r="195" spans="1:46" hidden="1" x14ac:dyDescent="0.2">
      <c r="A195" s="1">
        <v>43035.676990740743</v>
      </c>
      <c r="B195" t="s">
        <v>815</v>
      </c>
      <c r="C195">
        <v>32.168680010000003</v>
      </c>
      <c r="D195">
        <v>34.813217940000001</v>
      </c>
      <c r="E195">
        <v>39</v>
      </c>
      <c r="F195">
        <v>2</v>
      </c>
      <c r="G195" t="s">
        <v>819</v>
      </c>
      <c r="H195" t="s">
        <v>820</v>
      </c>
      <c r="I195">
        <v>1</v>
      </c>
      <c r="J195">
        <v>-96</v>
      </c>
      <c r="K195" t="s">
        <v>47</v>
      </c>
      <c r="L195" t="s">
        <v>48</v>
      </c>
      <c r="M195">
        <v>6</v>
      </c>
      <c r="N195">
        <v>-87</v>
      </c>
    </row>
    <row r="196" spans="1:46" hidden="1" x14ac:dyDescent="0.2">
      <c r="A196" s="1">
        <v>43035.677164351851</v>
      </c>
      <c r="B196" t="s">
        <v>815</v>
      </c>
      <c r="C196">
        <v>32.168685279999998</v>
      </c>
      <c r="D196">
        <v>34.813217129999998</v>
      </c>
      <c r="E196">
        <v>40</v>
      </c>
      <c r="F196">
        <v>2</v>
      </c>
      <c r="G196" t="s">
        <v>65</v>
      </c>
      <c r="H196" t="s">
        <v>66</v>
      </c>
      <c r="I196">
        <v>11</v>
      </c>
      <c r="J196">
        <v>-92</v>
      </c>
      <c r="K196" t="s">
        <v>57</v>
      </c>
      <c r="L196" t="s">
        <v>58</v>
      </c>
      <c r="M196">
        <v>8</v>
      </c>
      <c r="N196">
        <v>-85</v>
      </c>
    </row>
    <row r="197" spans="1:46" hidden="1" x14ac:dyDescent="0.2">
      <c r="A197" s="1">
        <v>43035.677511574075</v>
      </c>
      <c r="B197" t="s">
        <v>815</v>
      </c>
      <c r="C197">
        <v>32.168826340000003</v>
      </c>
      <c r="D197">
        <v>34.81238415</v>
      </c>
      <c r="E197">
        <v>40</v>
      </c>
      <c r="F197">
        <v>6</v>
      </c>
      <c r="G197" t="s">
        <v>821</v>
      </c>
      <c r="H197" t="s">
        <v>822</v>
      </c>
      <c r="I197">
        <v>8</v>
      </c>
      <c r="J197">
        <v>-96</v>
      </c>
      <c r="K197" t="s">
        <v>73</v>
      </c>
      <c r="L197" t="s">
        <v>74</v>
      </c>
      <c r="M197">
        <v>1</v>
      </c>
      <c r="N197">
        <v>-90</v>
      </c>
      <c r="O197" t="s">
        <v>71</v>
      </c>
      <c r="P197" t="s">
        <v>72</v>
      </c>
      <c r="Q197">
        <v>1</v>
      </c>
      <c r="R197">
        <v>-90</v>
      </c>
      <c r="S197" t="s">
        <v>823</v>
      </c>
      <c r="T197" t="s">
        <v>824</v>
      </c>
      <c r="U197">
        <v>6</v>
      </c>
      <c r="V197">
        <v>-90</v>
      </c>
      <c r="W197" t="s">
        <v>825</v>
      </c>
      <c r="X197" t="s">
        <v>826</v>
      </c>
      <c r="Y197">
        <v>1</v>
      </c>
      <c r="Z197">
        <v>-87</v>
      </c>
      <c r="AA197" t="s">
        <v>75</v>
      </c>
      <c r="AB197" t="s">
        <v>76</v>
      </c>
      <c r="AC197">
        <v>10</v>
      </c>
      <c r="AD197">
        <v>-81</v>
      </c>
    </row>
    <row r="198" spans="1:46" hidden="1" x14ac:dyDescent="0.2">
      <c r="A198" s="1">
        <v>43035.677685185183</v>
      </c>
      <c r="B198" t="s">
        <v>815</v>
      </c>
      <c r="C198">
        <v>32.168747439999997</v>
      </c>
      <c r="D198">
        <v>34.8109599</v>
      </c>
      <c r="E198">
        <v>41</v>
      </c>
      <c r="F198">
        <v>10</v>
      </c>
      <c r="G198" t="s">
        <v>819</v>
      </c>
      <c r="H198" t="s">
        <v>820</v>
      </c>
      <c r="I198">
        <v>1</v>
      </c>
      <c r="J198">
        <v>-96</v>
      </c>
      <c r="K198" t="s">
        <v>821</v>
      </c>
      <c r="L198" t="s">
        <v>822</v>
      </c>
      <c r="M198">
        <v>8</v>
      </c>
      <c r="N198">
        <v>-96</v>
      </c>
      <c r="O198" t="s">
        <v>63</v>
      </c>
      <c r="P198" t="s">
        <v>64</v>
      </c>
      <c r="Q198">
        <v>1</v>
      </c>
      <c r="R198">
        <v>-92</v>
      </c>
      <c r="S198" t="s">
        <v>65</v>
      </c>
      <c r="T198" t="s">
        <v>66</v>
      </c>
      <c r="U198">
        <v>11</v>
      </c>
      <c r="V198">
        <v>-92</v>
      </c>
      <c r="W198" t="s">
        <v>827</v>
      </c>
      <c r="X198" t="s">
        <v>828</v>
      </c>
      <c r="Y198">
        <v>5</v>
      </c>
      <c r="Z198">
        <v>-92</v>
      </c>
      <c r="AA198" t="s">
        <v>73</v>
      </c>
      <c r="AB198" t="s">
        <v>74</v>
      </c>
      <c r="AC198">
        <v>1</v>
      </c>
      <c r="AD198">
        <v>-90</v>
      </c>
      <c r="AE198" t="s">
        <v>71</v>
      </c>
      <c r="AF198" t="s">
        <v>72</v>
      </c>
      <c r="AG198">
        <v>1</v>
      </c>
      <c r="AH198">
        <v>-90</v>
      </c>
      <c r="AI198" t="s">
        <v>823</v>
      </c>
      <c r="AJ198" t="s">
        <v>824</v>
      </c>
      <c r="AK198">
        <v>6</v>
      </c>
      <c r="AL198">
        <v>-90</v>
      </c>
      <c r="AM198" t="s">
        <v>55</v>
      </c>
      <c r="AN198" t="s">
        <v>56</v>
      </c>
      <c r="AO198">
        <v>11</v>
      </c>
      <c r="AP198">
        <v>-89</v>
      </c>
      <c r="AQ198" t="s">
        <v>77</v>
      </c>
      <c r="AR198" t="s">
        <v>829</v>
      </c>
      <c r="AS198">
        <v>6</v>
      </c>
      <c r="AT198">
        <v>-89</v>
      </c>
    </row>
    <row r="199" spans="1:46" hidden="1" x14ac:dyDescent="0.2">
      <c r="A199" s="1">
        <v>43035.677858796298</v>
      </c>
      <c r="B199" t="s">
        <v>815</v>
      </c>
      <c r="C199">
        <v>32.168268699999999</v>
      </c>
      <c r="D199">
        <v>34.810305980000003</v>
      </c>
      <c r="E199">
        <v>45</v>
      </c>
      <c r="F199">
        <v>7</v>
      </c>
      <c r="G199" t="s">
        <v>803</v>
      </c>
      <c r="H199" t="s">
        <v>804</v>
      </c>
      <c r="I199">
        <v>1</v>
      </c>
      <c r="J199">
        <v>-91</v>
      </c>
      <c r="K199" t="s">
        <v>91</v>
      </c>
      <c r="L199" t="s">
        <v>92</v>
      </c>
      <c r="M199">
        <v>3</v>
      </c>
      <c r="N199">
        <v>-90</v>
      </c>
      <c r="O199" t="s">
        <v>89</v>
      </c>
      <c r="P199" t="s">
        <v>90</v>
      </c>
      <c r="Q199">
        <v>6</v>
      </c>
      <c r="R199">
        <v>-90</v>
      </c>
      <c r="S199" t="s">
        <v>830</v>
      </c>
      <c r="T199" t="s">
        <v>831</v>
      </c>
      <c r="U199">
        <v>6</v>
      </c>
      <c r="V199">
        <v>-90</v>
      </c>
      <c r="W199" t="s">
        <v>83</v>
      </c>
      <c r="X199" t="s">
        <v>84</v>
      </c>
      <c r="Y199">
        <v>8</v>
      </c>
      <c r="Z199">
        <v>-87</v>
      </c>
      <c r="AA199" t="s">
        <v>85</v>
      </c>
      <c r="AB199" t="s">
        <v>86</v>
      </c>
      <c r="AC199">
        <v>8</v>
      </c>
      <c r="AD199">
        <v>-83</v>
      </c>
      <c r="AE199" t="s">
        <v>87</v>
      </c>
      <c r="AF199" t="s">
        <v>88</v>
      </c>
      <c r="AG199">
        <v>11</v>
      </c>
      <c r="AH199">
        <v>-80</v>
      </c>
    </row>
    <row r="200" spans="1:46" hidden="1" x14ac:dyDescent="0.2">
      <c r="A200" s="1">
        <v>43035.678032407406</v>
      </c>
      <c r="B200" t="s">
        <v>815</v>
      </c>
      <c r="C200">
        <v>32.167639489999999</v>
      </c>
      <c r="D200">
        <v>34.809886970000001</v>
      </c>
      <c r="E200">
        <v>45</v>
      </c>
      <c r="F200">
        <v>10</v>
      </c>
      <c r="G200" t="s">
        <v>821</v>
      </c>
      <c r="H200" t="s">
        <v>822</v>
      </c>
      <c r="I200">
        <v>8</v>
      </c>
      <c r="J200">
        <v>-96</v>
      </c>
      <c r="K200" t="s">
        <v>827</v>
      </c>
      <c r="L200" t="s">
        <v>828</v>
      </c>
      <c r="M200">
        <v>5</v>
      </c>
      <c r="N200">
        <v>-92</v>
      </c>
      <c r="O200" t="s">
        <v>73</v>
      </c>
      <c r="P200" t="s">
        <v>74</v>
      </c>
      <c r="Q200">
        <v>1</v>
      </c>
      <c r="R200">
        <v>-90</v>
      </c>
      <c r="S200" t="s">
        <v>71</v>
      </c>
      <c r="T200" t="s">
        <v>72</v>
      </c>
      <c r="U200">
        <v>1</v>
      </c>
      <c r="V200">
        <v>-90</v>
      </c>
      <c r="W200" t="s">
        <v>823</v>
      </c>
      <c r="X200" t="s">
        <v>824</v>
      </c>
      <c r="Y200">
        <v>6</v>
      </c>
      <c r="Z200">
        <v>-90</v>
      </c>
      <c r="AA200" t="s">
        <v>118</v>
      </c>
      <c r="AB200" t="s">
        <v>119</v>
      </c>
      <c r="AC200">
        <v>11</v>
      </c>
      <c r="AD200">
        <v>-90</v>
      </c>
      <c r="AE200" t="s">
        <v>55</v>
      </c>
      <c r="AF200" t="s">
        <v>56</v>
      </c>
      <c r="AG200">
        <v>11</v>
      </c>
      <c r="AH200">
        <v>-89</v>
      </c>
      <c r="AI200" t="s">
        <v>77</v>
      </c>
      <c r="AJ200" t="s">
        <v>829</v>
      </c>
      <c r="AK200">
        <v>6</v>
      </c>
      <c r="AL200">
        <v>-89</v>
      </c>
      <c r="AM200" t="s">
        <v>53</v>
      </c>
      <c r="AN200" t="s">
        <v>54</v>
      </c>
      <c r="AO200">
        <v>6</v>
      </c>
      <c r="AP200">
        <v>-88</v>
      </c>
      <c r="AQ200" t="s">
        <v>61</v>
      </c>
      <c r="AR200" t="s">
        <v>62</v>
      </c>
      <c r="AS200">
        <v>2</v>
      </c>
      <c r="AT200">
        <v>-87</v>
      </c>
    </row>
    <row r="201" spans="1:46" hidden="1" x14ac:dyDescent="0.2">
      <c r="A201" s="1">
        <v>43035.678136574075</v>
      </c>
      <c r="B201" t="s">
        <v>815</v>
      </c>
      <c r="C201">
        <v>32.16762928</v>
      </c>
      <c r="D201">
        <v>34.809879289999998</v>
      </c>
      <c r="E201">
        <v>45</v>
      </c>
      <c r="F201">
        <v>8</v>
      </c>
      <c r="G201" t="s">
        <v>832</v>
      </c>
      <c r="H201" t="s">
        <v>833</v>
      </c>
      <c r="I201">
        <v>6</v>
      </c>
      <c r="J201">
        <v>-94</v>
      </c>
      <c r="K201" t="s">
        <v>834</v>
      </c>
      <c r="L201" t="s">
        <v>835</v>
      </c>
      <c r="M201">
        <v>6</v>
      </c>
      <c r="N201">
        <v>-87</v>
      </c>
      <c r="O201" t="s">
        <v>101</v>
      </c>
      <c r="P201" t="s">
        <v>139</v>
      </c>
      <c r="Q201">
        <v>1</v>
      </c>
      <c r="R201">
        <v>-87</v>
      </c>
      <c r="S201" t="s">
        <v>97</v>
      </c>
      <c r="T201" t="s">
        <v>108</v>
      </c>
      <c r="U201">
        <v>11</v>
      </c>
      <c r="V201">
        <v>-86</v>
      </c>
      <c r="W201" t="s">
        <v>97</v>
      </c>
      <c r="X201" t="s">
        <v>138</v>
      </c>
      <c r="Y201">
        <v>1</v>
      </c>
      <c r="Z201">
        <v>-85</v>
      </c>
      <c r="AA201" t="s">
        <v>101</v>
      </c>
      <c r="AB201" t="s">
        <v>102</v>
      </c>
      <c r="AC201">
        <v>11</v>
      </c>
      <c r="AD201">
        <v>-84</v>
      </c>
      <c r="AE201" t="s">
        <v>118</v>
      </c>
      <c r="AF201" t="s">
        <v>119</v>
      </c>
      <c r="AG201">
        <v>11</v>
      </c>
      <c r="AH201">
        <v>-83</v>
      </c>
      <c r="AI201" t="s">
        <v>116</v>
      </c>
      <c r="AJ201" t="s">
        <v>117</v>
      </c>
      <c r="AK201">
        <v>1</v>
      </c>
      <c r="AL201">
        <v>-74</v>
      </c>
    </row>
    <row r="202" spans="1:46" hidden="1" x14ac:dyDescent="0.2">
      <c r="A202" s="1">
        <v>43035.678171296298</v>
      </c>
      <c r="B202" t="s">
        <v>815</v>
      </c>
      <c r="C202">
        <v>32.167629910000002</v>
      </c>
      <c r="D202">
        <v>34.809877489999998</v>
      </c>
      <c r="E202">
        <v>45</v>
      </c>
      <c r="F202">
        <v>4</v>
      </c>
      <c r="G202" t="s">
        <v>109</v>
      </c>
      <c r="H202" t="s">
        <v>110</v>
      </c>
      <c r="I202">
        <v>5</v>
      </c>
      <c r="J202">
        <v>-90</v>
      </c>
      <c r="K202" t="s">
        <v>101</v>
      </c>
      <c r="L202" t="s">
        <v>140</v>
      </c>
      <c r="M202">
        <v>1</v>
      </c>
      <c r="N202">
        <v>-88</v>
      </c>
      <c r="O202" t="s">
        <v>132</v>
      </c>
      <c r="P202" t="s">
        <v>133</v>
      </c>
      <c r="Q202">
        <v>5</v>
      </c>
      <c r="R202">
        <v>-87</v>
      </c>
      <c r="S202" t="s">
        <v>134</v>
      </c>
      <c r="T202" t="s">
        <v>135</v>
      </c>
      <c r="U202">
        <v>11</v>
      </c>
      <c r="V202">
        <v>-81</v>
      </c>
    </row>
    <row r="203" spans="1:46" hidden="1" x14ac:dyDescent="0.2">
      <c r="A203" s="1">
        <v>43035.678206018521</v>
      </c>
      <c r="B203" t="s">
        <v>815</v>
      </c>
      <c r="C203">
        <v>32.167630099999997</v>
      </c>
      <c r="D203">
        <v>34.809877370000002</v>
      </c>
      <c r="E203">
        <v>45</v>
      </c>
      <c r="F203">
        <v>1</v>
      </c>
      <c r="G203" t="s">
        <v>97</v>
      </c>
      <c r="H203" t="s">
        <v>811</v>
      </c>
      <c r="I203">
        <v>44</v>
      </c>
      <c r="J203">
        <v>-87</v>
      </c>
    </row>
    <row r="204" spans="1:46" hidden="1" x14ac:dyDescent="0.2">
      <c r="A204" s="1">
        <v>43035.678240740737</v>
      </c>
      <c r="B204" t="s">
        <v>815</v>
      </c>
      <c r="C204">
        <v>32.167630129999999</v>
      </c>
      <c r="D204">
        <v>34.809877069999999</v>
      </c>
      <c r="E204">
        <v>45</v>
      </c>
      <c r="F204">
        <v>2</v>
      </c>
      <c r="G204" t="s">
        <v>113</v>
      </c>
      <c r="H204" t="s">
        <v>114</v>
      </c>
      <c r="I204">
        <v>2</v>
      </c>
      <c r="J204">
        <v>-90</v>
      </c>
      <c r="K204" t="s">
        <v>136</v>
      </c>
      <c r="L204" t="s">
        <v>836</v>
      </c>
      <c r="M204">
        <v>11</v>
      </c>
      <c r="N204">
        <v>-90</v>
      </c>
    </row>
    <row r="205" spans="1:46" hidden="1" x14ac:dyDescent="0.2">
      <c r="A205" s="1">
        <v>43035.67827546296</v>
      </c>
      <c r="B205" t="s">
        <v>815</v>
      </c>
      <c r="C205">
        <v>32.167658099999997</v>
      </c>
      <c r="D205">
        <v>34.809859260000003</v>
      </c>
      <c r="E205">
        <v>43</v>
      </c>
      <c r="F205">
        <v>1</v>
      </c>
      <c r="G205" t="s">
        <v>101</v>
      </c>
      <c r="H205" t="s">
        <v>139</v>
      </c>
      <c r="I205">
        <v>1</v>
      </c>
      <c r="J205">
        <v>-81</v>
      </c>
    </row>
    <row r="206" spans="1:46" hidden="1" x14ac:dyDescent="0.2">
      <c r="A206" s="1">
        <v>43035.678310185183</v>
      </c>
      <c r="B206" t="s">
        <v>815</v>
      </c>
      <c r="C206">
        <v>32.167666109999999</v>
      </c>
      <c r="D206">
        <v>34.809878249999997</v>
      </c>
      <c r="E206">
        <v>40</v>
      </c>
      <c r="F206">
        <v>1</v>
      </c>
      <c r="G206" t="s">
        <v>97</v>
      </c>
      <c r="H206" t="s">
        <v>108</v>
      </c>
      <c r="I206">
        <v>11</v>
      </c>
      <c r="J206">
        <v>-81</v>
      </c>
    </row>
    <row r="207" spans="1:46" hidden="1" x14ac:dyDescent="0.2">
      <c r="A207" s="1">
        <v>43035.678518518522</v>
      </c>
      <c r="B207" t="s">
        <v>815</v>
      </c>
      <c r="C207">
        <v>32.167698489999999</v>
      </c>
      <c r="D207">
        <v>34.809876879999997</v>
      </c>
      <c r="E207">
        <v>37</v>
      </c>
      <c r="F207">
        <v>1</v>
      </c>
      <c r="G207" t="s">
        <v>837</v>
      </c>
      <c r="H207" t="s">
        <v>838</v>
      </c>
      <c r="I207">
        <v>1</v>
      </c>
      <c r="J207">
        <v>-88</v>
      </c>
    </row>
    <row r="208" spans="1:46" hidden="1" x14ac:dyDescent="0.2">
      <c r="A208" s="1">
        <v>43035.678553240738</v>
      </c>
      <c r="B208" t="s">
        <v>815</v>
      </c>
      <c r="C208">
        <v>32.16769841</v>
      </c>
      <c r="D208">
        <v>34.809876869999997</v>
      </c>
      <c r="E208">
        <v>37</v>
      </c>
      <c r="F208">
        <v>1</v>
      </c>
      <c r="G208" t="s">
        <v>97</v>
      </c>
      <c r="H208" t="s">
        <v>812</v>
      </c>
      <c r="I208">
        <v>44</v>
      </c>
      <c r="J208">
        <v>-89</v>
      </c>
    </row>
    <row r="209" spans="1:38" hidden="1" x14ac:dyDescent="0.2">
      <c r="A209" s="1">
        <v>43035.678587962961</v>
      </c>
      <c r="B209" t="s">
        <v>815</v>
      </c>
      <c r="C209">
        <v>32.167697490000002</v>
      </c>
      <c r="D209">
        <v>34.809877110000002</v>
      </c>
      <c r="E209">
        <v>37</v>
      </c>
      <c r="F209">
        <v>8</v>
      </c>
      <c r="G209" t="s">
        <v>97</v>
      </c>
      <c r="H209" t="s">
        <v>107</v>
      </c>
      <c r="I209">
        <v>44</v>
      </c>
      <c r="J209">
        <v>-84</v>
      </c>
      <c r="K209" t="s">
        <v>97</v>
      </c>
      <c r="L209" t="s">
        <v>812</v>
      </c>
      <c r="M209">
        <v>44</v>
      </c>
      <c r="N209">
        <v>-83</v>
      </c>
      <c r="O209" t="s">
        <v>97</v>
      </c>
      <c r="P209" t="s">
        <v>112</v>
      </c>
      <c r="Q209">
        <v>1</v>
      </c>
      <c r="R209">
        <v>-81</v>
      </c>
      <c r="S209" t="s">
        <v>101</v>
      </c>
      <c r="T209" t="s">
        <v>813</v>
      </c>
      <c r="U209">
        <v>44</v>
      </c>
      <c r="V209">
        <v>-81</v>
      </c>
      <c r="W209" t="s">
        <v>136</v>
      </c>
      <c r="X209" t="s">
        <v>836</v>
      </c>
      <c r="Y209">
        <v>11</v>
      </c>
      <c r="Z209">
        <v>-80</v>
      </c>
      <c r="AA209" t="s">
        <v>95</v>
      </c>
      <c r="AB209" t="s">
        <v>839</v>
      </c>
      <c r="AC209">
        <v>44</v>
      </c>
      <c r="AD209">
        <v>-80</v>
      </c>
      <c r="AE209" t="s">
        <v>118</v>
      </c>
      <c r="AF209" t="s">
        <v>119</v>
      </c>
      <c r="AG209">
        <v>11</v>
      </c>
      <c r="AH209">
        <v>-77</v>
      </c>
      <c r="AI209" t="s">
        <v>834</v>
      </c>
      <c r="AJ209" t="s">
        <v>835</v>
      </c>
      <c r="AK209">
        <v>6</v>
      </c>
      <c r="AL209">
        <v>-72</v>
      </c>
    </row>
    <row r="210" spans="1:38" hidden="1" x14ac:dyDescent="0.2">
      <c r="A210" s="1">
        <v>43035.678622685184</v>
      </c>
      <c r="B210" t="s">
        <v>815</v>
      </c>
      <c r="C210">
        <v>32.167697339999997</v>
      </c>
      <c r="D210">
        <v>34.809876979999999</v>
      </c>
      <c r="E210">
        <v>37</v>
      </c>
      <c r="F210">
        <v>4</v>
      </c>
      <c r="G210" t="s">
        <v>97</v>
      </c>
      <c r="H210" t="s">
        <v>811</v>
      </c>
      <c r="I210">
        <v>44</v>
      </c>
      <c r="J210">
        <v>-82</v>
      </c>
      <c r="K210" t="s">
        <v>95</v>
      </c>
      <c r="L210" t="s">
        <v>840</v>
      </c>
      <c r="M210">
        <v>44</v>
      </c>
      <c r="N210">
        <v>-82</v>
      </c>
      <c r="O210" t="s">
        <v>101</v>
      </c>
      <c r="P210" t="s">
        <v>814</v>
      </c>
      <c r="Q210">
        <v>44</v>
      </c>
      <c r="R210">
        <v>-81</v>
      </c>
      <c r="S210" t="s">
        <v>136</v>
      </c>
      <c r="T210" t="s">
        <v>137</v>
      </c>
      <c r="U210">
        <v>1</v>
      </c>
      <c r="V210">
        <v>-79</v>
      </c>
    </row>
    <row r="211" spans="1:38" hidden="1" x14ac:dyDescent="0.2">
      <c r="A211" s="1">
        <v>43035.678715277776</v>
      </c>
      <c r="B211" t="s">
        <v>815</v>
      </c>
      <c r="C211">
        <v>32.167672830000001</v>
      </c>
      <c r="D211">
        <v>34.80988807</v>
      </c>
      <c r="E211">
        <v>38</v>
      </c>
      <c r="F211">
        <v>1</v>
      </c>
      <c r="G211" t="s">
        <v>153</v>
      </c>
      <c r="H211" t="s">
        <v>154</v>
      </c>
      <c r="I211">
        <v>6</v>
      </c>
      <c r="J211">
        <v>-90</v>
      </c>
    </row>
    <row r="212" spans="1:38" hidden="1" x14ac:dyDescent="0.2">
      <c r="A212" s="1">
        <v>43035.678923611114</v>
      </c>
      <c r="B212" t="s">
        <v>815</v>
      </c>
      <c r="C212">
        <v>32.167655449999998</v>
      </c>
      <c r="D212">
        <v>34.80988103</v>
      </c>
      <c r="E212">
        <v>39</v>
      </c>
      <c r="F212">
        <v>1</v>
      </c>
      <c r="G212" t="s">
        <v>796</v>
      </c>
      <c r="H212" t="s">
        <v>841</v>
      </c>
      <c r="I212">
        <v>1</v>
      </c>
      <c r="J212">
        <v>-95</v>
      </c>
    </row>
    <row r="213" spans="1:38" hidden="1" x14ac:dyDescent="0.2">
      <c r="A213" s="1">
        <v>43035.67895833333</v>
      </c>
      <c r="B213" t="s">
        <v>815</v>
      </c>
      <c r="C213">
        <v>32.16765024</v>
      </c>
      <c r="D213">
        <v>34.809878509999997</v>
      </c>
      <c r="E213">
        <v>39</v>
      </c>
      <c r="F213">
        <v>1</v>
      </c>
      <c r="G213" t="s">
        <v>101</v>
      </c>
      <c r="H213" t="s">
        <v>130</v>
      </c>
      <c r="I213">
        <v>11</v>
      </c>
      <c r="J213">
        <v>-94</v>
      </c>
    </row>
    <row r="214" spans="1:38" hidden="1" x14ac:dyDescent="0.2">
      <c r="A214" s="1">
        <v>43035.678993055553</v>
      </c>
      <c r="B214" t="s">
        <v>815</v>
      </c>
      <c r="C214">
        <v>32.167647889999998</v>
      </c>
      <c r="D214">
        <v>34.80987743</v>
      </c>
      <c r="E214">
        <v>39</v>
      </c>
      <c r="F214">
        <v>2</v>
      </c>
      <c r="G214" t="s">
        <v>97</v>
      </c>
      <c r="H214" t="s">
        <v>131</v>
      </c>
      <c r="I214">
        <v>11</v>
      </c>
      <c r="J214">
        <v>-90</v>
      </c>
      <c r="K214" t="s">
        <v>95</v>
      </c>
      <c r="L214" t="s">
        <v>128</v>
      </c>
      <c r="M214">
        <v>11</v>
      </c>
      <c r="N214">
        <v>-89</v>
      </c>
    </row>
    <row r="215" spans="1:38" hidden="1" x14ac:dyDescent="0.2">
      <c r="A215" s="1">
        <v>43035.679062499999</v>
      </c>
      <c r="B215" t="s">
        <v>815</v>
      </c>
      <c r="C215">
        <v>32.1676438</v>
      </c>
      <c r="D215">
        <v>34.809884609999997</v>
      </c>
      <c r="E215">
        <v>38</v>
      </c>
      <c r="F215">
        <v>1</v>
      </c>
      <c r="G215" t="s">
        <v>832</v>
      </c>
      <c r="H215" t="s">
        <v>833</v>
      </c>
      <c r="I215">
        <v>6</v>
      </c>
      <c r="J215">
        <v>-89</v>
      </c>
    </row>
    <row r="216" spans="1:38" hidden="1" x14ac:dyDescent="0.2">
      <c r="A216" s="1">
        <v>43035.679097222222</v>
      </c>
      <c r="B216" t="s">
        <v>815</v>
      </c>
      <c r="C216">
        <v>32.167643480000002</v>
      </c>
      <c r="D216">
        <v>34.809885479999998</v>
      </c>
      <c r="E216">
        <v>38</v>
      </c>
      <c r="F216">
        <v>1</v>
      </c>
      <c r="G216" t="s">
        <v>842</v>
      </c>
      <c r="H216" t="s">
        <v>843</v>
      </c>
      <c r="I216">
        <v>2</v>
      </c>
      <c r="J216">
        <v>-99</v>
      </c>
    </row>
    <row r="217" spans="1:38" hidden="1" x14ac:dyDescent="0.2">
      <c r="A217" s="1">
        <v>43035.679305555554</v>
      </c>
      <c r="B217" t="s">
        <v>815</v>
      </c>
      <c r="C217">
        <v>32.167650449999996</v>
      </c>
      <c r="D217">
        <v>34.80989099</v>
      </c>
      <c r="E217">
        <v>43</v>
      </c>
      <c r="F217">
        <v>1</v>
      </c>
      <c r="G217" t="s">
        <v>844</v>
      </c>
      <c r="H217" t="s">
        <v>845</v>
      </c>
      <c r="I217">
        <v>9</v>
      </c>
      <c r="J217">
        <v>-90</v>
      </c>
    </row>
    <row r="218" spans="1:38" hidden="1" x14ac:dyDescent="0.2">
      <c r="A218" s="1">
        <v>43035.679340277777</v>
      </c>
      <c r="B218" t="s">
        <v>815</v>
      </c>
      <c r="C218">
        <v>32.167646670000003</v>
      </c>
      <c r="D218">
        <v>34.809891950000001</v>
      </c>
      <c r="E218">
        <v>41</v>
      </c>
      <c r="F218">
        <v>1</v>
      </c>
      <c r="G218" t="s">
        <v>101</v>
      </c>
      <c r="H218" t="s">
        <v>130</v>
      </c>
      <c r="I218">
        <v>11</v>
      </c>
      <c r="J218">
        <v>-88</v>
      </c>
    </row>
    <row r="219" spans="1:38" hidden="1" x14ac:dyDescent="0.2">
      <c r="A219" s="1">
        <v>43035.679398148146</v>
      </c>
      <c r="B219" t="s">
        <v>815</v>
      </c>
      <c r="C219">
        <v>32.167648890000002</v>
      </c>
      <c r="D219">
        <v>34.809892290000001</v>
      </c>
      <c r="E219">
        <v>39</v>
      </c>
      <c r="F219">
        <v>1</v>
      </c>
      <c r="H219" t="s">
        <v>846</v>
      </c>
      <c r="I219">
        <v>11</v>
      </c>
      <c r="J219">
        <v>-93</v>
      </c>
    </row>
    <row r="220" spans="1:38" hidden="1" x14ac:dyDescent="0.2">
      <c r="A220" s="1">
        <v>43035.679571759261</v>
      </c>
      <c r="B220" t="s">
        <v>815</v>
      </c>
      <c r="C220">
        <v>32.167645489999998</v>
      </c>
      <c r="D220">
        <v>34.809889069999997</v>
      </c>
      <c r="E220">
        <v>41</v>
      </c>
      <c r="F220">
        <v>1</v>
      </c>
      <c r="G220" t="s">
        <v>847</v>
      </c>
      <c r="H220" t="s">
        <v>848</v>
      </c>
      <c r="I220">
        <v>1</v>
      </c>
      <c r="J220">
        <v>-88</v>
      </c>
    </row>
    <row r="221" spans="1:38" hidden="1" x14ac:dyDescent="0.2">
      <c r="A221" s="1">
        <v>43035.679652777777</v>
      </c>
      <c r="B221" t="s">
        <v>815</v>
      </c>
      <c r="C221">
        <v>32.167395319999997</v>
      </c>
      <c r="D221">
        <v>34.809539430000001</v>
      </c>
      <c r="E221">
        <v>38</v>
      </c>
      <c r="F221">
        <v>3</v>
      </c>
      <c r="G221" t="s">
        <v>180</v>
      </c>
      <c r="H221" t="s">
        <v>181</v>
      </c>
      <c r="I221">
        <v>5</v>
      </c>
      <c r="J221">
        <v>-94</v>
      </c>
      <c r="K221" t="s">
        <v>174</v>
      </c>
      <c r="L221" t="s">
        <v>175</v>
      </c>
      <c r="M221">
        <v>5</v>
      </c>
      <c r="N221">
        <v>-93</v>
      </c>
      <c r="O221" t="s">
        <v>113</v>
      </c>
      <c r="P221" t="s">
        <v>114</v>
      </c>
      <c r="Q221">
        <v>2</v>
      </c>
      <c r="R221">
        <v>-83</v>
      </c>
    </row>
    <row r="222" spans="1:38" hidden="1" x14ac:dyDescent="0.2">
      <c r="A222" s="1">
        <v>43035.6796875</v>
      </c>
      <c r="B222" t="s">
        <v>815</v>
      </c>
      <c r="C222">
        <v>32.1672194</v>
      </c>
      <c r="D222">
        <v>34.809304949999998</v>
      </c>
      <c r="E222">
        <v>37</v>
      </c>
      <c r="F222">
        <v>4</v>
      </c>
      <c r="G222" t="s">
        <v>849</v>
      </c>
      <c r="H222" t="s">
        <v>850</v>
      </c>
      <c r="I222">
        <v>1</v>
      </c>
      <c r="J222">
        <v>-88</v>
      </c>
      <c r="K222" t="s">
        <v>796</v>
      </c>
      <c r="L222" t="s">
        <v>797</v>
      </c>
      <c r="M222">
        <v>1</v>
      </c>
      <c r="N222">
        <v>-88</v>
      </c>
      <c r="O222" t="s">
        <v>157</v>
      </c>
      <c r="P222" t="s">
        <v>158</v>
      </c>
      <c r="Q222">
        <v>6</v>
      </c>
      <c r="R222">
        <v>-87</v>
      </c>
      <c r="S222" t="s">
        <v>153</v>
      </c>
      <c r="T222" t="s">
        <v>154</v>
      </c>
      <c r="U222">
        <v>6</v>
      </c>
      <c r="V222">
        <v>-80</v>
      </c>
    </row>
    <row r="223" spans="1:38" hidden="1" x14ac:dyDescent="0.2">
      <c r="A223" s="1">
        <v>43035.679722222223</v>
      </c>
      <c r="B223" t="s">
        <v>815</v>
      </c>
      <c r="C223">
        <v>32.167029139999997</v>
      </c>
      <c r="D223">
        <v>34.809084310000003</v>
      </c>
      <c r="E223">
        <v>37</v>
      </c>
      <c r="F223">
        <v>3</v>
      </c>
      <c r="G223" t="s">
        <v>842</v>
      </c>
      <c r="H223" t="s">
        <v>843</v>
      </c>
      <c r="I223">
        <v>2</v>
      </c>
      <c r="J223">
        <v>-90</v>
      </c>
      <c r="K223" t="s">
        <v>149</v>
      </c>
      <c r="L223" t="s">
        <v>150</v>
      </c>
      <c r="M223">
        <v>1</v>
      </c>
      <c r="N223">
        <v>-85</v>
      </c>
      <c r="O223" t="s">
        <v>141</v>
      </c>
      <c r="P223" t="s">
        <v>159</v>
      </c>
      <c r="Q223">
        <v>1</v>
      </c>
      <c r="R223">
        <v>-84</v>
      </c>
    </row>
    <row r="224" spans="1:38" hidden="1" x14ac:dyDescent="0.2">
      <c r="A224" s="1">
        <v>43035.679756944446</v>
      </c>
      <c r="B224" t="s">
        <v>815</v>
      </c>
      <c r="C224">
        <v>32.166906480000002</v>
      </c>
      <c r="D224">
        <v>34.808908119999998</v>
      </c>
      <c r="E224">
        <v>35</v>
      </c>
      <c r="F224">
        <v>1</v>
      </c>
      <c r="G224" t="s">
        <v>844</v>
      </c>
      <c r="H224" t="s">
        <v>845</v>
      </c>
      <c r="I224">
        <v>9</v>
      </c>
      <c r="J224">
        <v>-79</v>
      </c>
    </row>
    <row r="225" spans="1:46" hidden="1" x14ac:dyDescent="0.2">
      <c r="A225" s="1">
        <v>43035.679791666669</v>
      </c>
      <c r="B225" t="s">
        <v>815</v>
      </c>
      <c r="C225">
        <v>32.166865690000002</v>
      </c>
      <c r="D225">
        <v>34.808842400000003</v>
      </c>
      <c r="E225">
        <v>35</v>
      </c>
      <c r="F225">
        <v>10</v>
      </c>
      <c r="G225" t="s">
        <v>851</v>
      </c>
      <c r="H225" t="s">
        <v>852</v>
      </c>
      <c r="I225">
        <v>1</v>
      </c>
      <c r="J225">
        <v>-91</v>
      </c>
      <c r="K225" t="s">
        <v>95</v>
      </c>
      <c r="L225" t="s">
        <v>115</v>
      </c>
      <c r="M225">
        <v>11</v>
      </c>
      <c r="N225">
        <v>-90</v>
      </c>
      <c r="O225" t="s">
        <v>132</v>
      </c>
      <c r="P225" t="s">
        <v>133</v>
      </c>
      <c r="Q225">
        <v>5</v>
      </c>
      <c r="R225">
        <v>-90</v>
      </c>
      <c r="S225" t="s">
        <v>134</v>
      </c>
      <c r="T225" t="s">
        <v>135</v>
      </c>
      <c r="U225">
        <v>11</v>
      </c>
      <c r="V225">
        <v>-89</v>
      </c>
      <c r="W225" t="s">
        <v>101</v>
      </c>
      <c r="X225" t="s">
        <v>102</v>
      </c>
      <c r="Y225">
        <v>11</v>
      </c>
      <c r="Z225">
        <v>-88</v>
      </c>
      <c r="AA225" t="s">
        <v>109</v>
      </c>
      <c r="AB225" t="s">
        <v>110</v>
      </c>
      <c r="AC225">
        <v>5</v>
      </c>
      <c r="AD225">
        <v>-88</v>
      </c>
      <c r="AE225" t="s">
        <v>97</v>
      </c>
      <c r="AF225" t="s">
        <v>112</v>
      </c>
      <c r="AG225">
        <v>1</v>
      </c>
      <c r="AH225">
        <v>-86</v>
      </c>
      <c r="AI225" t="s">
        <v>160</v>
      </c>
      <c r="AJ225" t="s">
        <v>161</v>
      </c>
      <c r="AK225">
        <v>6</v>
      </c>
      <c r="AL225">
        <v>-86</v>
      </c>
      <c r="AM225" t="s">
        <v>101</v>
      </c>
      <c r="AN225" t="s">
        <v>139</v>
      </c>
      <c r="AO225">
        <v>1</v>
      </c>
      <c r="AP225">
        <v>-85</v>
      </c>
      <c r="AQ225" t="s">
        <v>95</v>
      </c>
      <c r="AR225" t="s">
        <v>105</v>
      </c>
      <c r="AS225">
        <v>1</v>
      </c>
      <c r="AT225">
        <v>-84</v>
      </c>
    </row>
    <row r="226" spans="1:46" hidden="1" x14ac:dyDescent="0.2">
      <c r="A226" s="1">
        <v>43035.679826388892</v>
      </c>
      <c r="B226" t="s">
        <v>815</v>
      </c>
      <c r="C226">
        <v>32.166817209999998</v>
      </c>
      <c r="D226">
        <v>34.80873304</v>
      </c>
      <c r="E226">
        <v>35</v>
      </c>
      <c r="F226">
        <v>3</v>
      </c>
      <c r="G226" t="s">
        <v>853</v>
      </c>
      <c r="H226" t="s">
        <v>854</v>
      </c>
      <c r="I226">
        <v>6</v>
      </c>
      <c r="J226">
        <v>-93</v>
      </c>
      <c r="K226" t="s">
        <v>168</v>
      </c>
      <c r="L226" t="s">
        <v>169</v>
      </c>
      <c r="M226">
        <v>3</v>
      </c>
      <c r="N226">
        <v>-88</v>
      </c>
      <c r="O226" t="s">
        <v>855</v>
      </c>
      <c r="P226" t="s">
        <v>856</v>
      </c>
      <c r="Q226">
        <v>36</v>
      </c>
      <c r="R226">
        <v>-85</v>
      </c>
    </row>
    <row r="227" spans="1:46" hidden="1" x14ac:dyDescent="0.2">
      <c r="A227" s="1">
        <v>43035.679861111108</v>
      </c>
      <c r="B227" t="s">
        <v>815</v>
      </c>
      <c r="C227">
        <v>32.166885610000001</v>
      </c>
      <c r="D227">
        <v>34.808540309999998</v>
      </c>
      <c r="E227">
        <v>36</v>
      </c>
      <c r="F227">
        <v>9</v>
      </c>
      <c r="G227" t="s">
        <v>141</v>
      </c>
      <c r="H227" t="s">
        <v>142</v>
      </c>
      <c r="I227">
        <v>3</v>
      </c>
      <c r="J227">
        <v>-95</v>
      </c>
      <c r="K227" t="s">
        <v>164</v>
      </c>
      <c r="L227" t="s">
        <v>165</v>
      </c>
      <c r="M227">
        <v>6</v>
      </c>
      <c r="N227">
        <v>-91</v>
      </c>
      <c r="O227">
        <v>506679780</v>
      </c>
      <c r="P227" t="s">
        <v>166</v>
      </c>
      <c r="Q227">
        <v>6</v>
      </c>
      <c r="R227">
        <v>-90</v>
      </c>
      <c r="S227" t="s">
        <v>796</v>
      </c>
      <c r="T227" t="s">
        <v>857</v>
      </c>
      <c r="U227">
        <v>1</v>
      </c>
      <c r="V227">
        <v>-88</v>
      </c>
      <c r="X227" t="s">
        <v>167</v>
      </c>
      <c r="Y227">
        <v>6</v>
      </c>
      <c r="Z227">
        <v>-88</v>
      </c>
      <c r="AA227" t="s">
        <v>123</v>
      </c>
      <c r="AB227" t="s">
        <v>858</v>
      </c>
      <c r="AC227">
        <v>1</v>
      </c>
      <c r="AD227">
        <v>-87</v>
      </c>
      <c r="AE227" t="s">
        <v>859</v>
      </c>
      <c r="AF227" t="s">
        <v>860</v>
      </c>
      <c r="AG227">
        <v>1</v>
      </c>
      <c r="AH227">
        <v>-86</v>
      </c>
      <c r="AI227" t="s">
        <v>861</v>
      </c>
      <c r="AJ227" t="s">
        <v>862</v>
      </c>
      <c r="AK227">
        <v>11</v>
      </c>
      <c r="AL227">
        <v>-86</v>
      </c>
      <c r="AM227" t="s">
        <v>859</v>
      </c>
      <c r="AN227" t="s">
        <v>863</v>
      </c>
      <c r="AO227">
        <v>1</v>
      </c>
      <c r="AP227">
        <v>-81</v>
      </c>
    </row>
    <row r="228" spans="1:46" hidden="1" x14ac:dyDescent="0.2">
      <c r="A228" s="1">
        <v>43035.679895833331</v>
      </c>
      <c r="B228" t="s">
        <v>815</v>
      </c>
      <c r="C228">
        <v>32.167030959999998</v>
      </c>
      <c r="D228">
        <v>34.808209259999998</v>
      </c>
      <c r="E228">
        <v>34</v>
      </c>
      <c r="F228">
        <v>2</v>
      </c>
      <c r="G228" t="s">
        <v>864</v>
      </c>
      <c r="H228" t="s">
        <v>865</v>
      </c>
      <c r="I228">
        <v>11</v>
      </c>
      <c r="J228">
        <v>-84</v>
      </c>
      <c r="K228" t="s">
        <v>153</v>
      </c>
      <c r="L228" t="s">
        <v>154</v>
      </c>
      <c r="M228">
        <v>6</v>
      </c>
      <c r="N228">
        <v>-81</v>
      </c>
    </row>
    <row r="229" spans="1:46" hidden="1" x14ac:dyDescent="0.2">
      <c r="A229" s="1">
        <v>43035.679930555554</v>
      </c>
      <c r="B229" t="s">
        <v>815</v>
      </c>
      <c r="C229">
        <v>32.1671744</v>
      </c>
      <c r="D229">
        <v>34.80782731</v>
      </c>
      <c r="E229">
        <v>35</v>
      </c>
      <c r="F229">
        <v>10</v>
      </c>
      <c r="G229" t="s">
        <v>149</v>
      </c>
      <c r="H229" t="s">
        <v>150</v>
      </c>
      <c r="I229">
        <v>1</v>
      </c>
      <c r="J229">
        <v>-96</v>
      </c>
      <c r="K229" t="s">
        <v>132</v>
      </c>
      <c r="L229" t="s">
        <v>133</v>
      </c>
      <c r="M229">
        <v>5</v>
      </c>
      <c r="N229">
        <v>-91</v>
      </c>
      <c r="O229" t="s">
        <v>851</v>
      </c>
      <c r="P229" t="s">
        <v>852</v>
      </c>
      <c r="Q229">
        <v>1</v>
      </c>
      <c r="R229">
        <v>-91</v>
      </c>
      <c r="S229" t="s">
        <v>866</v>
      </c>
      <c r="T229" t="s">
        <v>867</v>
      </c>
      <c r="U229">
        <v>6</v>
      </c>
      <c r="V229">
        <v>-91</v>
      </c>
      <c r="W229" t="s">
        <v>868</v>
      </c>
      <c r="X229" t="s">
        <v>869</v>
      </c>
      <c r="Y229">
        <v>1</v>
      </c>
      <c r="Z229">
        <v>-90</v>
      </c>
      <c r="AA229" t="s">
        <v>157</v>
      </c>
      <c r="AB229" t="s">
        <v>158</v>
      </c>
      <c r="AC229">
        <v>6</v>
      </c>
      <c r="AD229">
        <v>-87</v>
      </c>
      <c r="AE229" t="s">
        <v>160</v>
      </c>
      <c r="AF229" t="s">
        <v>161</v>
      </c>
      <c r="AG229">
        <v>6</v>
      </c>
      <c r="AH229">
        <v>-86</v>
      </c>
      <c r="AI229" t="s">
        <v>141</v>
      </c>
      <c r="AJ229" t="s">
        <v>159</v>
      </c>
      <c r="AK229">
        <v>1</v>
      </c>
      <c r="AL229">
        <v>-82</v>
      </c>
      <c r="AM229" t="s">
        <v>844</v>
      </c>
      <c r="AN229" t="s">
        <v>845</v>
      </c>
      <c r="AO229">
        <v>9</v>
      </c>
      <c r="AP229">
        <v>-79</v>
      </c>
      <c r="AQ229" t="s">
        <v>147</v>
      </c>
      <c r="AR229" t="s">
        <v>148</v>
      </c>
      <c r="AS229">
        <v>11</v>
      </c>
      <c r="AT229">
        <v>-77</v>
      </c>
    </row>
    <row r="230" spans="1:46" hidden="1" x14ac:dyDescent="0.2">
      <c r="A230" s="1">
        <v>43035.679965277777</v>
      </c>
      <c r="B230" t="s">
        <v>815</v>
      </c>
      <c r="C230">
        <v>32.167336460000001</v>
      </c>
      <c r="D230">
        <v>34.807393130000001</v>
      </c>
      <c r="E230">
        <v>38</v>
      </c>
      <c r="F230">
        <v>10</v>
      </c>
      <c r="G230" t="s">
        <v>141</v>
      </c>
      <c r="H230" t="s">
        <v>142</v>
      </c>
      <c r="I230">
        <v>3</v>
      </c>
      <c r="J230">
        <v>-95</v>
      </c>
      <c r="K230" t="s">
        <v>853</v>
      </c>
      <c r="L230" t="s">
        <v>854</v>
      </c>
      <c r="M230">
        <v>6</v>
      </c>
      <c r="N230">
        <v>-93</v>
      </c>
      <c r="O230" t="s">
        <v>870</v>
      </c>
      <c r="P230" t="s">
        <v>871</v>
      </c>
      <c r="Q230">
        <v>1</v>
      </c>
      <c r="R230">
        <v>-93</v>
      </c>
      <c r="S230" t="s">
        <v>796</v>
      </c>
      <c r="T230" t="s">
        <v>857</v>
      </c>
      <c r="U230">
        <v>1</v>
      </c>
      <c r="V230">
        <v>-92</v>
      </c>
      <c r="W230" t="s">
        <v>872</v>
      </c>
      <c r="X230" t="s">
        <v>873</v>
      </c>
      <c r="Y230">
        <v>9</v>
      </c>
      <c r="Z230">
        <v>-92</v>
      </c>
      <c r="AA230" t="s">
        <v>164</v>
      </c>
      <c r="AB230" t="s">
        <v>165</v>
      </c>
      <c r="AC230">
        <v>6</v>
      </c>
      <c r="AD230">
        <v>-91</v>
      </c>
      <c r="AE230">
        <v>506679780</v>
      </c>
      <c r="AF230" t="s">
        <v>166</v>
      </c>
      <c r="AG230">
        <v>6</v>
      </c>
      <c r="AH230">
        <v>-90</v>
      </c>
      <c r="AI230" t="s">
        <v>178</v>
      </c>
      <c r="AJ230" t="s">
        <v>179</v>
      </c>
      <c r="AK230">
        <v>6</v>
      </c>
      <c r="AL230">
        <v>-90</v>
      </c>
      <c r="AM230" t="s">
        <v>170</v>
      </c>
      <c r="AN230" t="s">
        <v>171</v>
      </c>
      <c r="AO230">
        <v>11</v>
      </c>
      <c r="AP230">
        <v>-89</v>
      </c>
      <c r="AQ230" t="s">
        <v>837</v>
      </c>
      <c r="AR230" t="s">
        <v>838</v>
      </c>
      <c r="AS230">
        <v>1</v>
      </c>
      <c r="AT230">
        <v>-89</v>
      </c>
    </row>
    <row r="231" spans="1:46" hidden="1" x14ac:dyDescent="0.2">
      <c r="A231" s="1">
        <v>43035.68</v>
      </c>
      <c r="B231" t="s">
        <v>815</v>
      </c>
      <c r="C231">
        <v>32.167491669999997</v>
      </c>
      <c r="D231">
        <v>34.806971480000001</v>
      </c>
      <c r="E231">
        <v>39</v>
      </c>
      <c r="F231">
        <v>9</v>
      </c>
      <c r="G231" t="s">
        <v>874</v>
      </c>
      <c r="H231" t="s">
        <v>875</v>
      </c>
      <c r="I231">
        <v>11</v>
      </c>
      <c r="J231">
        <v>-96</v>
      </c>
      <c r="K231" t="s">
        <v>876</v>
      </c>
      <c r="L231" t="s">
        <v>877</v>
      </c>
      <c r="M231">
        <v>11</v>
      </c>
      <c r="N231">
        <v>-91</v>
      </c>
      <c r="O231" t="s">
        <v>878</v>
      </c>
      <c r="P231" t="s">
        <v>879</v>
      </c>
      <c r="Q231">
        <v>9</v>
      </c>
      <c r="R231">
        <v>-90</v>
      </c>
      <c r="S231" t="s">
        <v>153</v>
      </c>
      <c r="T231" t="s">
        <v>154</v>
      </c>
      <c r="U231">
        <v>6</v>
      </c>
      <c r="V231">
        <v>-85</v>
      </c>
      <c r="W231" t="s">
        <v>864</v>
      </c>
      <c r="X231" t="s">
        <v>865</v>
      </c>
      <c r="Y231">
        <v>11</v>
      </c>
      <c r="Z231">
        <v>-84</v>
      </c>
      <c r="AA231" t="s">
        <v>182</v>
      </c>
      <c r="AB231" t="s">
        <v>183</v>
      </c>
      <c r="AC231">
        <v>2</v>
      </c>
      <c r="AD231">
        <v>-83</v>
      </c>
      <c r="AE231" t="s">
        <v>880</v>
      </c>
      <c r="AF231" t="s">
        <v>881</v>
      </c>
      <c r="AG231">
        <v>1</v>
      </c>
      <c r="AH231">
        <v>-81</v>
      </c>
      <c r="AI231" t="s">
        <v>172</v>
      </c>
      <c r="AJ231" t="s">
        <v>173</v>
      </c>
      <c r="AK231">
        <v>1</v>
      </c>
      <c r="AL231">
        <v>-81</v>
      </c>
      <c r="AM231" t="s">
        <v>176</v>
      </c>
      <c r="AN231" t="s">
        <v>177</v>
      </c>
      <c r="AO231">
        <v>1</v>
      </c>
      <c r="AP231">
        <v>-81</v>
      </c>
    </row>
    <row r="232" spans="1:46" hidden="1" x14ac:dyDescent="0.2">
      <c r="A232" s="1">
        <v>43035.680034722223</v>
      </c>
      <c r="B232" t="s">
        <v>815</v>
      </c>
      <c r="C232">
        <v>32.167624019999998</v>
      </c>
      <c r="D232">
        <v>34.806608410000003</v>
      </c>
      <c r="E232">
        <v>40</v>
      </c>
      <c r="F232">
        <v>5</v>
      </c>
      <c r="G232" t="s">
        <v>149</v>
      </c>
      <c r="H232" t="s">
        <v>150</v>
      </c>
      <c r="I232">
        <v>1</v>
      </c>
      <c r="J232">
        <v>-96</v>
      </c>
      <c r="K232" t="s">
        <v>882</v>
      </c>
      <c r="L232" t="s">
        <v>883</v>
      </c>
      <c r="M232">
        <v>11</v>
      </c>
      <c r="N232">
        <v>-93</v>
      </c>
      <c r="O232" t="s">
        <v>844</v>
      </c>
      <c r="P232" t="s">
        <v>845</v>
      </c>
      <c r="Q232">
        <v>9</v>
      </c>
      <c r="R232">
        <v>-88</v>
      </c>
      <c r="S232" t="s">
        <v>157</v>
      </c>
      <c r="T232" t="s">
        <v>158</v>
      </c>
      <c r="U232">
        <v>6</v>
      </c>
      <c r="V232">
        <v>-87</v>
      </c>
      <c r="W232" t="s">
        <v>141</v>
      </c>
      <c r="X232" t="s">
        <v>159</v>
      </c>
      <c r="Y232">
        <v>1</v>
      </c>
      <c r="Z232">
        <v>-82</v>
      </c>
    </row>
    <row r="233" spans="1:46" hidden="1" x14ac:dyDescent="0.2">
      <c r="A233" s="1">
        <v>43035.680069444446</v>
      </c>
      <c r="B233" t="s">
        <v>815</v>
      </c>
      <c r="C233">
        <v>32.16772332</v>
      </c>
      <c r="D233">
        <v>34.806315150000003</v>
      </c>
      <c r="E233">
        <v>41</v>
      </c>
      <c r="F233">
        <v>10</v>
      </c>
      <c r="G233" t="s">
        <v>870</v>
      </c>
      <c r="H233" t="s">
        <v>871</v>
      </c>
      <c r="I233">
        <v>1</v>
      </c>
      <c r="J233">
        <v>-93</v>
      </c>
      <c r="K233" t="s">
        <v>796</v>
      </c>
      <c r="L233" t="s">
        <v>857</v>
      </c>
      <c r="M233">
        <v>1</v>
      </c>
      <c r="N233">
        <v>-92</v>
      </c>
      <c r="O233" t="s">
        <v>872</v>
      </c>
      <c r="P233" t="s">
        <v>873</v>
      </c>
      <c r="Q233">
        <v>9</v>
      </c>
      <c r="R233">
        <v>-92</v>
      </c>
      <c r="S233" t="s">
        <v>178</v>
      </c>
      <c r="T233" t="s">
        <v>179</v>
      </c>
      <c r="U233">
        <v>6</v>
      </c>
      <c r="V233">
        <v>-90</v>
      </c>
      <c r="W233" t="s">
        <v>884</v>
      </c>
      <c r="X233" t="s">
        <v>885</v>
      </c>
      <c r="Y233">
        <v>1</v>
      </c>
      <c r="Z233">
        <v>-90</v>
      </c>
      <c r="AA233" t="s">
        <v>886</v>
      </c>
      <c r="AB233" t="s">
        <v>887</v>
      </c>
      <c r="AC233">
        <v>6</v>
      </c>
      <c r="AD233">
        <v>-89</v>
      </c>
      <c r="AE233" t="s">
        <v>170</v>
      </c>
      <c r="AF233" t="s">
        <v>171</v>
      </c>
      <c r="AG233">
        <v>11</v>
      </c>
      <c r="AH233">
        <v>-89</v>
      </c>
      <c r="AI233" t="s">
        <v>837</v>
      </c>
      <c r="AJ233" t="s">
        <v>838</v>
      </c>
      <c r="AK233">
        <v>1</v>
      </c>
      <c r="AL233">
        <v>-89</v>
      </c>
      <c r="AM233" t="s">
        <v>859</v>
      </c>
      <c r="AN233" t="s">
        <v>860</v>
      </c>
      <c r="AO233">
        <v>1</v>
      </c>
      <c r="AP233">
        <v>-87</v>
      </c>
      <c r="AQ233" t="s">
        <v>888</v>
      </c>
      <c r="AR233" t="s">
        <v>889</v>
      </c>
      <c r="AS233">
        <v>11</v>
      </c>
      <c r="AT233">
        <v>-86</v>
      </c>
    </row>
    <row r="234" spans="1:46" hidden="1" x14ac:dyDescent="0.2">
      <c r="A234" s="1">
        <v>43035.680138888885</v>
      </c>
      <c r="B234" t="s">
        <v>815</v>
      </c>
      <c r="C234">
        <v>32.167813180000003</v>
      </c>
      <c r="D234">
        <v>34.806153989999999</v>
      </c>
      <c r="E234">
        <v>40</v>
      </c>
      <c r="F234">
        <v>3</v>
      </c>
      <c r="G234" t="s">
        <v>192</v>
      </c>
      <c r="H234" t="s">
        <v>193</v>
      </c>
      <c r="I234">
        <v>11</v>
      </c>
      <c r="J234">
        <v>-91</v>
      </c>
      <c r="K234" t="s">
        <v>595</v>
      </c>
      <c r="L234" t="s">
        <v>596</v>
      </c>
      <c r="M234">
        <v>11</v>
      </c>
      <c r="N234">
        <v>-90</v>
      </c>
      <c r="O234" t="s">
        <v>194</v>
      </c>
      <c r="P234" t="s">
        <v>195</v>
      </c>
      <c r="Q234">
        <v>2</v>
      </c>
      <c r="R234">
        <v>-88</v>
      </c>
    </row>
    <row r="235" spans="1:46" hidden="1" x14ac:dyDescent="0.2">
      <c r="A235" s="1">
        <v>43035.680173611108</v>
      </c>
      <c r="B235" t="s">
        <v>815</v>
      </c>
      <c r="C235">
        <v>32.167837349999999</v>
      </c>
      <c r="D235">
        <v>34.806137120000002</v>
      </c>
      <c r="E235">
        <v>39</v>
      </c>
      <c r="F235">
        <v>1</v>
      </c>
      <c r="G235" t="s">
        <v>200</v>
      </c>
      <c r="H235" t="s">
        <v>201</v>
      </c>
      <c r="I235">
        <v>6</v>
      </c>
      <c r="J235">
        <v>-91</v>
      </c>
    </row>
    <row r="236" spans="1:46" hidden="1" x14ac:dyDescent="0.2">
      <c r="A236" s="1">
        <v>43035.680231481485</v>
      </c>
      <c r="B236" t="s">
        <v>815</v>
      </c>
      <c r="C236">
        <v>32.167845489999998</v>
      </c>
      <c r="D236">
        <v>34.806127949999997</v>
      </c>
      <c r="E236">
        <v>39</v>
      </c>
      <c r="F236">
        <v>1</v>
      </c>
      <c r="G236" t="s">
        <v>597</v>
      </c>
      <c r="H236" t="s">
        <v>598</v>
      </c>
      <c r="I236">
        <v>11</v>
      </c>
      <c r="J236">
        <v>-89</v>
      </c>
    </row>
    <row r="237" spans="1:46" hidden="1" x14ac:dyDescent="0.2">
      <c r="A237" s="1">
        <v>43035.680300925924</v>
      </c>
      <c r="B237" t="s">
        <v>815</v>
      </c>
      <c r="C237">
        <v>32.167993250000002</v>
      </c>
      <c r="D237">
        <v>34.805775070000003</v>
      </c>
      <c r="E237">
        <v>40</v>
      </c>
      <c r="F237">
        <v>2</v>
      </c>
      <c r="G237" t="s">
        <v>172</v>
      </c>
      <c r="H237" t="s">
        <v>173</v>
      </c>
      <c r="I237">
        <v>1</v>
      </c>
      <c r="J237">
        <v>-94</v>
      </c>
      <c r="K237" t="s">
        <v>176</v>
      </c>
      <c r="L237" t="s">
        <v>177</v>
      </c>
      <c r="M237">
        <v>1</v>
      </c>
      <c r="N237">
        <v>-92</v>
      </c>
    </row>
    <row r="238" spans="1:46" hidden="1" x14ac:dyDescent="0.2">
      <c r="A238" s="1">
        <v>43035.68037037037</v>
      </c>
      <c r="B238" t="s">
        <v>815</v>
      </c>
      <c r="C238">
        <v>32.168082380000001</v>
      </c>
      <c r="D238">
        <v>34.804987339999997</v>
      </c>
      <c r="E238">
        <v>40</v>
      </c>
      <c r="F238">
        <v>7</v>
      </c>
      <c r="G238" t="s">
        <v>200</v>
      </c>
      <c r="H238" t="s">
        <v>201</v>
      </c>
      <c r="I238">
        <v>6</v>
      </c>
      <c r="J238">
        <v>-91</v>
      </c>
      <c r="K238" t="s">
        <v>194</v>
      </c>
      <c r="L238" t="s">
        <v>195</v>
      </c>
      <c r="M238">
        <v>2</v>
      </c>
      <c r="N238">
        <v>-89</v>
      </c>
      <c r="O238" t="s">
        <v>597</v>
      </c>
      <c r="P238" t="s">
        <v>598</v>
      </c>
      <c r="Q238">
        <v>11</v>
      </c>
      <c r="R238">
        <v>-89</v>
      </c>
      <c r="S238" t="s">
        <v>203</v>
      </c>
      <c r="T238" t="s">
        <v>890</v>
      </c>
      <c r="U238">
        <v>6</v>
      </c>
      <c r="V238">
        <v>-86</v>
      </c>
      <c r="W238" t="s">
        <v>587</v>
      </c>
      <c r="X238" t="s">
        <v>588</v>
      </c>
      <c r="Y238">
        <v>6</v>
      </c>
      <c r="Z238">
        <v>-86</v>
      </c>
      <c r="AA238" t="s">
        <v>203</v>
      </c>
      <c r="AB238" t="s">
        <v>204</v>
      </c>
      <c r="AC238">
        <v>11</v>
      </c>
      <c r="AD238">
        <v>-85</v>
      </c>
      <c r="AE238" t="s">
        <v>57</v>
      </c>
      <c r="AF238" t="s">
        <v>202</v>
      </c>
      <c r="AG238">
        <v>11</v>
      </c>
      <c r="AH238">
        <v>-84</v>
      </c>
    </row>
    <row r="239" spans="1:46" hidden="1" x14ac:dyDescent="0.2">
      <c r="A239" s="1">
        <v>43035.680405092593</v>
      </c>
      <c r="B239" t="s">
        <v>815</v>
      </c>
      <c r="C239">
        <v>32.168110140000003</v>
      </c>
      <c r="D239">
        <v>34.804564020000001</v>
      </c>
      <c r="E239">
        <v>39</v>
      </c>
      <c r="F239">
        <v>9</v>
      </c>
      <c r="G239" t="s">
        <v>172</v>
      </c>
      <c r="H239" t="s">
        <v>173</v>
      </c>
      <c r="I239">
        <v>1</v>
      </c>
      <c r="J239">
        <v>-92</v>
      </c>
      <c r="K239" t="s">
        <v>176</v>
      </c>
      <c r="L239" t="s">
        <v>177</v>
      </c>
      <c r="M239">
        <v>1</v>
      </c>
      <c r="N239">
        <v>-92</v>
      </c>
      <c r="O239" t="s">
        <v>213</v>
      </c>
      <c r="P239" t="s">
        <v>214</v>
      </c>
      <c r="Q239">
        <v>1</v>
      </c>
      <c r="R239">
        <v>-92</v>
      </c>
      <c r="S239" t="s">
        <v>211</v>
      </c>
      <c r="T239" t="s">
        <v>212</v>
      </c>
      <c r="U239">
        <v>11</v>
      </c>
      <c r="V239">
        <v>-92</v>
      </c>
      <c r="W239" t="s">
        <v>591</v>
      </c>
      <c r="X239" t="s">
        <v>592</v>
      </c>
      <c r="Y239">
        <v>11</v>
      </c>
      <c r="Z239">
        <v>-90</v>
      </c>
      <c r="AA239" t="s">
        <v>217</v>
      </c>
      <c r="AB239" t="s">
        <v>218</v>
      </c>
      <c r="AC239">
        <v>11</v>
      </c>
      <c r="AD239">
        <v>-89</v>
      </c>
      <c r="AE239" t="s">
        <v>205</v>
      </c>
      <c r="AF239" t="s">
        <v>206</v>
      </c>
      <c r="AG239">
        <v>1</v>
      </c>
      <c r="AH239">
        <v>-88</v>
      </c>
      <c r="AI239" t="s">
        <v>585</v>
      </c>
      <c r="AJ239" t="s">
        <v>586</v>
      </c>
      <c r="AK239">
        <v>3</v>
      </c>
      <c r="AL239">
        <v>-88</v>
      </c>
      <c r="AM239" t="s">
        <v>207</v>
      </c>
      <c r="AN239" t="s">
        <v>208</v>
      </c>
      <c r="AO239">
        <v>1</v>
      </c>
      <c r="AP239">
        <v>-88</v>
      </c>
    </row>
    <row r="240" spans="1:46" hidden="1" x14ac:dyDescent="0.2">
      <c r="A240" s="1">
        <v>43035.680439814816</v>
      </c>
      <c r="B240" t="s">
        <v>815</v>
      </c>
      <c r="C240">
        <v>32.16815321</v>
      </c>
      <c r="D240">
        <v>34.804142839999997</v>
      </c>
      <c r="E240">
        <v>39</v>
      </c>
      <c r="F240">
        <v>3</v>
      </c>
      <c r="G240" t="s">
        <v>215</v>
      </c>
      <c r="H240" t="s">
        <v>216</v>
      </c>
      <c r="I240">
        <v>11</v>
      </c>
      <c r="J240">
        <v>-90</v>
      </c>
      <c r="K240" t="s">
        <v>593</v>
      </c>
      <c r="L240" t="s">
        <v>594</v>
      </c>
      <c r="M240">
        <v>11</v>
      </c>
      <c r="N240">
        <v>-86</v>
      </c>
      <c r="O240" t="s">
        <v>219</v>
      </c>
      <c r="P240" t="s">
        <v>220</v>
      </c>
      <c r="Q240">
        <v>11</v>
      </c>
      <c r="R240">
        <v>-84</v>
      </c>
    </row>
    <row r="241" spans="1:46" hidden="1" x14ac:dyDescent="0.2">
      <c r="A241" s="1">
        <v>43035.680474537039</v>
      </c>
      <c r="B241" t="s">
        <v>815</v>
      </c>
      <c r="C241">
        <v>32.16821204</v>
      </c>
      <c r="D241">
        <v>34.803795729999997</v>
      </c>
      <c r="E241">
        <v>40</v>
      </c>
      <c r="F241">
        <v>10</v>
      </c>
      <c r="G241" t="s">
        <v>891</v>
      </c>
      <c r="H241" t="s">
        <v>892</v>
      </c>
      <c r="I241">
        <v>9</v>
      </c>
      <c r="J241">
        <v>-96</v>
      </c>
      <c r="K241" t="s">
        <v>893</v>
      </c>
      <c r="L241" t="s">
        <v>894</v>
      </c>
      <c r="M241">
        <v>1</v>
      </c>
      <c r="N241">
        <v>-94</v>
      </c>
      <c r="O241" t="s">
        <v>209</v>
      </c>
      <c r="P241" t="s">
        <v>210</v>
      </c>
      <c r="Q241">
        <v>8</v>
      </c>
      <c r="R241">
        <v>-93</v>
      </c>
      <c r="S241" t="s">
        <v>225</v>
      </c>
      <c r="T241" t="s">
        <v>226</v>
      </c>
      <c r="U241">
        <v>11</v>
      </c>
      <c r="V241">
        <v>-92</v>
      </c>
      <c r="W241" t="s">
        <v>895</v>
      </c>
      <c r="X241" t="s">
        <v>896</v>
      </c>
      <c r="Y241">
        <v>6</v>
      </c>
      <c r="Z241">
        <v>-91</v>
      </c>
      <c r="AA241" t="s">
        <v>587</v>
      </c>
      <c r="AB241" t="s">
        <v>588</v>
      </c>
      <c r="AC241">
        <v>6</v>
      </c>
      <c r="AD241">
        <v>-90</v>
      </c>
      <c r="AE241" t="s">
        <v>223</v>
      </c>
      <c r="AF241" t="s">
        <v>224</v>
      </c>
      <c r="AG241">
        <v>2</v>
      </c>
      <c r="AH241">
        <v>-90</v>
      </c>
      <c r="AI241" t="s">
        <v>203</v>
      </c>
      <c r="AJ241" t="s">
        <v>890</v>
      </c>
      <c r="AK241">
        <v>6</v>
      </c>
      <c r="AL241">
        <v>-86</v>
      </c>
      <c r="AM241" t="s">
        <v>227</v>
      </c>
      <c r="AN241" t="s">
        <v>228</v>
      </c>
      <c r="AO241">
        <v>11</v>
      </c>
      <c r="AP241">
        <v>-86</v>
      </c>
      <c r="AQ241" t="s">
        <v>203</v>
      </c>
      <c r="AR241" t="s">
        <v>204</v>
      </c>
      <c r="AS241">
        <v>11</v>
      </c>
      <c r="AT241">
        <v>-85</v>
      </c>
    </row>
    <row r="242" spans="1:46" hidden="1" x14ac:dyDescent="0.2">
      <c r="A242" s="1">
        <v>43035.680509259262</v>
      </c>
      <c r="B242" t="s">
        <v>815</v>
      </c>
      <c r="C242">
        <v>32.168248830000003</v>
      </c>
      <c r="D242">
        <v>34.80357351</v>
      </c>
      <c r="E242">
        <v>39</v>
      </c>
      <c r="F242">
        <v>4</v>
      </c>
      <c r="G242" t="s">
        <v>233</v>
      </c>
      <c r="H242" t="s">
        <v>234</v>
      </c>
      <c r="I242">
        <v>6</v>
      </c>
      <c r="J242">
        <v>-91</v>
      </c>
      <c r="K242" t="s">
        <v>572</v>
      </c>
      <c r="L242" t="s">
        <v>573</v>
      </c>
      <c r="M242">
        <v>6</v>
      </c>
      <c r="N242">
        <v>-91</v>
      </c>
      <c r="O242" t="s">
        <v>229</v>
      </c>
      <c r="P242" t="s">
        <v>230</v>
      </c>
      <c r="Q242">
        <v>2</v>
      </c>
      <c r="R242">
        <v>-88</v>
      </c>
      <c r="S242" t="s">
        <v>223</v>
      </c>
      <c r="T242" t="s">
        <v>224</v>
      </c>
      <c r="U242">
        <v>2</v>
      </c>
      <c r="V242">
        <v>-84</v>
      </c>
    </row>
    <row r="243" spans="1:46" hidden="1" x14ac:dyDescent="0.2">
      <c r="A243" s="1">
        <v>43035.680543981478</v>
      </c>
      <c r="B243" t="s">
        <v>815</v>
      </c>
      <c r="C243">
        <v>32.168251980000001</v>
      </c>
      <c r="D243">
        <v>34.803510260000003</v>
      </c>
      <c r="E243">
        <v>38</v>
      </c>
      <c r="F243">
        <v>9</v>
      </c>
      <c r="G243" t="s">
        <v>897</v>
      </c>
      <c r="H243" t="s">
        <v>898</v>
      </c>
      <c r="I243">
        <v>6</v>
      </c>
      <c r="J243">
        <v>-93</v>
      </c>
      <c r="K243" t="s">
        <v>213</v>
      </c>
      <c r="L243" t="s">
        <v>214</v>
      </c>
      <c r="M243">
        <v>1</v>
      </c>
      <c r="N243">
        <v>-92</v>
      </c>
      <c r="O243" t="s">
        <v>217</v>
      </c>
      <c r="P243" t="s">
        <v>218</v>
      </c>
      <c r="Q243">
        <v>11</v>
      </c>
      <c r="R243">
        <v>-90</v>
      </c>
      <c r="S243" t="s">
        <v>591</v>
      </c>
      <c r="T243" t="s">
        <v>592</v>
      </c>
      <c r="U243">
        <v>11</v>
      </c>
      <c r="V243">
        <v>-90</v>
      </c>
      <c r="W243" t="s">
        <v>205</v>
      </c>
      <c r="X243" t="s">
        <v>206</v>
      </c>
      <c r="Y243">
        <v>1</v>
      </c>
      <c r="Z243">
        <v>-88</v>
      </c>
      <c r="AA243" t="s">
        <v>211</v>
      </c>
      <c r="AB243" t="s">
        <v>212</v>
      </c>
      <c r="AC243">
        <v>11</v>
      </c>
      <c r="AD243">
        <v>-88</v>
      </c>
      <c r="AE243" t="s">
        <v>585</v>
      </c>
      <c r="AF243" t="s">
        <v>586</v>
      </c>
      <c r="AG243">
        <v>3</v>
      </c>
      <c r="AH243">
        <v>-88</v>
      </c>
      <c r="AI243" t="s">
        <v>207</v>
      </c>
      <c r="AJ243" t="s">
        <v>208</v>
      </c>
      <c r="AK243">
        <v>1</v>
      </c>
      <c r="AL243">
        <v>-88</v>
      </c>
      <c r="AM243" t="s">
        <v>231</v>
      </c>
      <c r="AN243" t="s">
        <v>232</v>
      </c>
      <c r="AO243">
        <v>1</v>
      </c>
      <c r="AP243">
        <v>-87</v>
      </c>
    </row>
    <row r="244" spans="1:46" hidden="1" x14ac:dyDescent="0.2">
      <c r="A244" s="1">
        <v>43035.680590277778</v>
      </c>
      <c r="B244" t="s">
        <v>815</v>
      </c>
      <c r="C244">
        <v>32.168260629999999</v>
      </c>
      <c r="D244">
        <v>34.80352491</v>
      </c>
      <c r="E244">
        <v>38</v>
      </c>
      <c r="F244">
        <v>4</v>
      </c>
      <c r="G244" t="s">
        <v>257</v>
      </c>
      <c r="H244" t="s">
        <v>899</v>
      </c>
      <c r="I244">
        <v>11</v>
      </c>
      <c r="J244">
        <v>-93</v>
      </c>
      <c r="K244" t="s">
        <v>900</v>
      </c>
      <c r="L244" t="s">
        <v>901</v>
      </c>
      <c r="M244">
        <v>6</v>
      </c>
      <c r="N244">
        <v>-92</v>
      </c>
      <c r="O244" t="s">
        <v>235</v>
      </c>
      <c r="P244" t="s">
        <v>236</v>
      </c>
      <c r="Q244">
        <v>11</v>
      </c>
      <c r="R244">
        <v>-90</v>
      </c>
      <c r="S244" t="s">
        <v>233</v>
      </c>
      <c r="T244" t="s">
        <v>234</v>
      </c>
      <c r="U244">
        <v>6</v>
      </c>
      <c r="V244">
        <v>-84</v>
      </c>
    </row>
    <row r="245" spans="1:46" hidden="1" x14ac:dyDescent="0.2">
      <c r="A245" s="1">
        <v>43035.680810185186</v>
      </c>
      <c r="B245" t="s">
        <v>815</v>
      </c>
      <c r="C245">
        <v>32.168252680000002</v>
      </c>
      <c r="D245">
        <v>34.803360189999999</v>
      </c>
      <c r="E245">
        <v>35</v>
      </c>
      <c r="F245">
        <v>4</v>
      </c>
      <c r="G245" t="s">
        <v>242</v>
      </c>
      <c r="H245" t="s">
        <v>243</v>
      </c>
      <c r="I245">
        <v>1</v>
      </c>
      <c r="J245">
        <v>-93</v>
      </c>
      <c r="K245" t="s">
        <v>237</v>
      </c>
      <c r="L245" t="s">
        <v>238</v>
      </c>
      <c r="M245">
        <v>11</v>
      </c>
      <c r="N245">
        <v>-89</v>
      </c>
      <c r="O245" t="s">
        <v>57</v>
      </c>
      <c r="P245" t="s">
        <v>239</v>
      </c>
      <c r="Q245">
        <v>8</v>
      </c>
      <c r="R245">
        <v>-85</v>
      </c>
      <c r="S245" t="s">
        <v>240</v>
      </c>
      <c r="T245" t="s">
        <v>241</v>
      </c>
      <c r="U245">
        <v>8</v>
      </c>
      <c r="V245">
        <v>-84</v>
      </c>
    </row>
    <row r="246" spans="1:46" hidden="1" x14ac:dyDescent="0.2">
      <c r="A246" s="1">
        <v>43035.680844907409</v>
      </c>
      <c r="B246" t="s">
        <v>815</v>
      </c>
      <c r="C246">
        <v>32.168263189999998</v>
      </c>
      <c r="D246">
        <v>34.803131129999997</v>
      </c>
      <c r="E246">
        <v>35</v>
      </c>
      <c r="F246">
        <v>1</v>
      </c>
      <c r="G246" t="s">
        <v>223</v>
      </c>
      <c r="H246" t="s">
        <v>224</v>
      </c>
      <c r="I246">
        <v>2</v>
      </c>
      <c r="J246">
        <v>-77</v>
      </c>
    </row>
    <row r="247" spans="1:46" hidden="1" x14ac:dyDescent="0.2">
      <c r="A247" s="1">
        <v>43035.680879629632</v>
      </c>
      <c r="B247" t="s">
        <v>815</v>
      </c>
      <c r="C247">
        <v>32.16827825</v>
      </c>
      <c r="D247">
        <v>34.80290377</v>
      </c>
      <c r="E247">
        <v>35</v>
      </c>
      <c r="F247">
        <v>4</v>
      </c>
      <c r="G247" t="s">
        <v>246</v>
      </c>
      <c r="H247" t="s">
        <v>247</v>
      </c>
      <c r="I247">
        <v>10</v>
      </c>
      <c r="J247">
        <v>-92</v>
      </c>
      <c r="K247" t="s">
        <v>257</v>
      </c>
      <c r="L247" t="s">
        <v>902</v>
      </c>
      <c r="M247">
        <v>6</v>
      </c>
      <c r="N247">
        <v>-92</v>
      </c>
      <c r="O247">
        <v>770</v>
      </c>
      <c r="P247" t="s">
        <v>903</v>
      </c>
      <c r="Q247">
        <v>6</v>
      </c>
      <c r="R247">
        <v>-92</v>
      </c>
      <c r="S247" t="s">
        <v>259</v>
      </c>
      <c r="T247" t="s">
        <v>260</v>
      </c>
      <c r="U247">
        <v>1</v>
      </c>
      <c r="V247">
        <v>-91</v>
      </c>
    </row>
    <row r="248" spans="1:46" hidden="1" x14ac:dyDescent="0.2">
      <c r="A248" s="1">
        <v>43035.680914351855</v>
      </c>
      <c r="B248" t="s">
        <v>815</v>
      </c>
      <c r="C248">
        <v>32.168298470000003</v>
      </c>
      <c r="D248">
        <v>34.802638930000001</v>
      </c>
      <c r="E248">
        <v>35</v>
      </c>
      <c r="F248">
        <v>10</v>
      </c>
      <c r="G248" t="s">
        <v>225</v>
      </c>
      <c r="H248" t="s">
        <v>226</v>
      </c>
      <c r="I248">
        <v>11</v>
      </c>
      <c r="J248">
        <v>-93</v>
      </c>
      <c r="K248" t="s">
        <v>891</v>
      </c>
      <c r="L248" t="s">
        <v>892</v>
      </c>
      <c r="M248">
        <v>9</v>
      </c>
      <c r="N248">
        <v>-93</v>
      </c>
      <c r="O248" t="s">
        <v>248</v>
      </c>
      <c r="P248" t="s">
        <v>249</v>
      </c>
      <c r="Q248">
        <v>1</v>
      </c>
      <c r="R248">
        <v>-89</v>
      </c>
      <c r="S248" t="s">
        <v>264</v>
      </c>
      <c r="T248" t="s">
        <v>265</v>
      </c>
      <c r="U248">
        <v>6</v>
      </c>
      <c r="V248">
        <v>-88</v>
      </c>
      <c r="W248" t="s">
        <v>235</v>
      </c>
      <c r="X248" t="s">
        <v>904</v>
      </c>
      <c r="Y248">
        <v>48</v>
      </c>
      <c r="Z248">
        <v>-87</v>
      </c>
      <c r="AA248" t="s">
        <v>257</v>
      </c>
      <c r="AB248" t="s">
        <v>905</v>
      </c>
      <c r="AC248">
        <v>11</v>
      </c>
      <c r="AD248">
        <v>-87</v>
      </c>
      <c r="AE248" t="s">
        <v>227</v>
      </c>
      <c r="AF248" t="s">
        <v>228</v>
      </c>
      <c r="AG248">
        <v>11</v>
      </c>
      <c r="AH248">
        <v>-86</v>
      </c>
      <c r="AI248" t="s">
        <v>261</v>
      </c>
      <c r="AJ248" t="s">
        <v>262</v>
      </c>
      <c r="AK248">
        <v>11</v>
      </c>
      <c r="AL248">
        <v>-85</v>
      </c>
      <c r="AM248" t="s">
        <v>259</v>
      </c>
      <c r="AN248" t="s">
        <v>260</v>
      </c>
      <c r="AO248">
        <v>1</v>
      </c>
      <c r="AP248">
        <v>-84</v>
      </c>
      <c r="AQ248" t="s">
        <v>906</v>
      </c>
      <c r="AR248" t="s">
        <v>907</v>
      </c>
      <c r="AS248">
        <v>11</v>
      </c>
      <c r="AT248">
        <v>-82</v>
      </c>
    </row>
    <row r="249" spans="1:46" hidden="1" x14ac:dyDescent="0.2">
      <c r="A249" s="1">
        <v>43035.680949074071</v>
      </c>
      <c r="B249" t="s">
        <v>815</v>
      </c>
      <c r="C249">
        <v>32.168310929999997</v>
      </c>
      <c r="D249">
        <v>34.802370379999999</v>
      </c>
      <c r="E249">
        <v>35</v>
      </c>
      <c r="F249">
        <v>10</v>
      </c>
      <c r="G249" t="s">
        <v>257</v>
      </c>
      <c r="H249" t="s">
        <v>899</v>
      </c>
      <c r="I249">
        <v>11</v>
      </c>
      <c r="J249">
        <v>-94</v>
      </c>
      <c r="K249" t="s">
        <v>275</v>
      </c>
      <c r="L249" t="s">
        <v>276</v>
      </c>
      <c r="M249">
        <v>6</v>
      </c>
      <c r="N249">
        <v>-93</v>
      </c>
      <c r="O249" t="s">
        <v>897</v>
      </c>
      <c r="P249" t="s">
        <v>898</v>
      </c>
      <c r="Q249">
        <v>6</v>
      </c>
      <c r="R249">
        <v>-92</v>
      </c>
      <c r="S249" t="s">
        <v>900</v>
      </c>
      <c r="T249" t="s">
        <v>901</v>
      </c>
      <c r="U249">
        <v>6</v>
      </c>
      <c r="V249">
        <v>-92</v>
      </c>
      <c r="W249" t="s">
        <v>908</v>
      </c>
      <c r="X249" t="s">
        <v>909</v>
      </c>
      <c r="Y249">
        <v>6</v>
      </c>
      <c r="Z249">
        <v>-92</v>
      </c>
      <c r="AA249" t="s">
        <v>231</v>
      </c>
      <c r="AB249" t="s">
        <v>232</v>
      </c>
      <c r="AC249">
        <v>1</v>
      </c>
      <c r="AD249">
        <v>-91</v>
      </c>
      <c r="AE249" t="s">
        <v>235</v>
      </c>
      <c r="AF249" t="s">
        <v>236</v>
      </c>
      <c r="AG249">
        <v>11</v>
      </c>
      <c r="AH249">
        <v>-90</v>
      </c>
      <c r="AI249" t="s">
        <v>229</v>
      </c>
      <c r="AJ249" t="s">
        <v>230</v>
      </c>
      <c r="AK249">
        <v>2</v>
      </c>
      <c r="AL249">
        <v>-89</v>
      </c>
      <c r="AM249">
        <v>770</v>
      </c>
      <c r="AN249" t="s">
        <v>268</v>
      </c>
      <c r="AO249">
        <v>11</v>
      </c>
      <c r="AP249">
        <v>-88</v>
      </c>
      <c r="AQ249" t="s">
        <v>906</v>
      </c>
      <c r="AR249" t="s">
        <v>910</v>
      </c>
      <c r="AS249">
        <v>1</v>
      </c>
      <c r="AT249">
        <v>-88</v>
      </c>
    </row>
    <row r="250" spans="1:46" hidden="1" x14ac:dyDescent="0.2">
      <c r="A250" s="1">
        <v>43035.680983796294</v>
      </c>
      <c r="B250" t="s">
        <v>815</v>
      </c>
      <c r="C250">
        <v>32.168340700000002</v>
      </c>
      <c r="D250">
        <v>34.802095489999999</v>
      </c>
      <c r="E250">
        <v>34</v>
      </c>
      <c r="F250">
        <v>10</v>
      </c>
      <c r="G250" t="s">
        <v>242</v>
      </c>
      <c r="H250" t="s">
        <v>243</v>
      </c>
      <c r="I250">
        <v>1</v>
      </c>
      <c r="J250">
        <v>-93</v>
      </c>
      <c r="K250" t="s">
        <v>237</v>
      </c>
      <c r="L250" t="s">
        <v>238</v>
      </c>
      <c r="M250">
        <v>11</v>
      </c>
      <c r="N250">
        <v>-89</v>
      </c>
      <c r="O250" t="s">
        <v>906</v>
      </c>
      <c r="P250" t="s">
        <v>911</v>
      </c>
      <c r="Q250">
        <v>36</v>
      </c>
      <c r="R250">
        <v>-88</v>
      </c>
      <c r="S250" t="s">
        <v>912</v>
      </c>
      <c r="T250" t="s">
        <v>913</v>
      </c>
      <c r="U250">
        <v>11</v>
      </c>
      <c r="V250">
        <v>-88</v>
      </c>
      <c r="W250" t="s">
        <v>240</v>
      </c>
      <c r="X250" t="s">
        <v>241</v>
      </c>
      <c r="Y250">
        <v>8</v>
      </c>
      <c r="Z250">
        <v>-86</v>
      </c>
      <c r="AA250" t="s">
        <v>57</v>
      </c>
      <c r="AB250" t="s">
        <v>239</v>
      </c>
      <c r="AC250">
        <v>8</v>
      </c>
      <c r="AD250">
        <v>-86</v>
      </c>
      <c r="AE250" t="s">
        <v>223</v>
      </c>
      <c r="AF250" t="s">
        <v>224</v>
      </c>
      <c r="AG250">
        <v>2</v>
      </c>
      <c r="AH250">
        <v>-84</v>
      </c>
      <c r="AI250" t="s">
        <v>248</v>
      </c>
      <c r="AJ250" t="s">
        <v>249</v>
      </c>
      <c r="AK250">
        <v>1</v>
      </c>
      <c r="AL250">
        <v>-83</v>
      </c>
      <c r="AM250" t="s">
        <v>275</v>
      </c>
      <c r="AN250" t="s">
        <v>276</v>
      </c>
      <c r="AO250">
        <v>6</v>
      </c>
      <c r="AP250">
        <v>-83</v>
      </c>
      <c r="AQ250" t="s">
        <v>906</v>
      </c>
      <c r="AR250" t="s">
        <v>910</v>
      </c>
      <c r="AS250">
        <v>1</v>
      </c>
      <c r="AT250">
        <v>-81</v>
      </c>
    </row>
    <row r="251" spans="1:46" hidden="1" x14ac:dyDescent="0.2">
      <c r="A251" s="1">
        <v>43035.681018518517</v>
      </c>
      <c r="B251" t="s">
        <v>815</v>
      </c>
      <c r="C251">
        <v>32.168371780000001</v>
      </c>
      <c r="D251">
        <v>34.801819029999997</v>
      </c>
      <c r="E251">
        <v>35</v>
      </c>
      <c r="F251">
        <v>9</v>
      </c>
      <c r="G251" t="s">
        <v>246</v>
      </c>
      <c r="H251" t="s">
        <v>247</v>
      </c>
      <c r="I251">
        <v>10</v>
      </c>
      <c r="J251">
        <v>-93</v>
      </c>
      <c r="K251" t="s">
        <v>312</v>
      </c>
      <c r="L251" t="s">
        <v>313</v>
      </c>
      <c r="M251">
        <v>11</v>
      </c>
      <c r="N251">
        <v>-93</v>
      </c>
      <c r="O251" t="s">
        <v>257</v>
      </c>
      <c r="P251" t="s">
        <v>902</v>
      </c>
      <c r="Q251">
        <v>6</v>
      </c>
      <c r="R251">
        <v>-92</v>
      </c>
      <c r="S251" t="s">
        <v>914</v>
      </c>
      <c r="T251" t="s">
        <v>915</v>
      </c>
      <c r="U251">
        <v>6</v>
      </c>
      <c r="V251">
        <v>-90</v>
      </c>
      <c r="W251" t="s">
        <v>273</v>
      </c>
      <c r="X251" t="s">
        <v>274</v>
      </c>
      <c r="Y251">
        <v>11</v>
      </c>
      <c r="Z251">
        <v>-88</v>
      </c>
      <c r="AA251" t="s">
        <v>566</v>
      </c>
      <c r="AB251" t="s">
        <v>567</v>
      </c>
      <c r="AC251">
        <v>6</v>
      </c>
      <c r="AD251">
        <v>-86</v>
      </c>
      <c r="AE251" t="s">
        <v>290</v>
      </c>
      <c r="AF251" t="s">
        <v>291</v>
      </c>
      <c r="AG251">
        <v>11</v>
      </c>
      <c r="AH251">
        <v>-83</v>
      </c>
      <c r="AI251" t="s">
        <v>264</v>
      </c>
      <c r="AJ251" t="s">
        <v>265</v>
      </c>
      <c r="AK251">
        <v>6</v>
      </c>
      <c r="AL251">
        <v>-79</v>
      </c>
      <c r="AM251" t="s">
        <v>248</v>
      </c>
      <c r="AN251" t="s">
        <v>249</v>
      </c>
      <c r="AO251">
        <v>1</v>
      </c>
      <c r="AP251">
        <v>-76</v>
      </c>
    </row>
    <row r="252" spans="1:46" hidden="1" x14ac:dyDescent="0.2">
      <c r="A252" s="1">
        <v>43035.68105324074</v>
      </c>
      <c r="B252" t="s">
        <v>815</v>
      </c>
      <c r="C252">
        <v>32.16841015</v>
      </c>
      <c r="D252">
        <v>34.801492699999997</v>
      </c>
      <c r="E252">
        <v>36</v>
      </c>
      <c r="F252">
        <v>10</v>
      </c>
      <c r="G252" t="s">
        <v>916</v>
      </c>
      <c r="H252" t="s">
        <v>917</v>
      </c>
      <c r="I252">
        <v>1</v>
      </c>
      <c r="J252">
        <v>-89</v>
      </c>
      <c r="K252" t="s">
        <v>918</v>
      </c>
      <c r="L252" t="s">
        <v>919</v>
      </c>
      <c r="M252">
        <v>11</v>
      </c>
      <c r="N252">
        <v>-88</v>
      </c>
      <c r="O252" t="s">
        <v>235</v>
      </c>
      <c r="P252" t="s">
        <v>904</v>
      </c>
      <c r="Q252">
        <v>48</v>
      </c>
      <c r="R252">
        <v>-87</v>
      </c>
      <c r="S252" t="s">
        <v>257</v>
      </c>
      <c r="T252" t="s">
        <v>905</v>
      </c>
      <c r="U252">
        <v>11</v>
      </c>
      <c r="V252">
        <v>-87</v>
      </c>
      <c r="W252" t="s">
        <v>920</v>
      </c>
      <c r="X252" t="s">
        <v>921</v>
      </c>
      <c r="Y252">
        <v>52</v>
      </c>
      <c r="Z252">
        <v>-87</v>
      </c>
      <c r="AA252" t="s">
        <v>261</v>
      </c>
      <c r="AB252" t="s">
        <v>262</v>
      </c>
      <c r="AC252">
        <v>11</v>
      </c>
      <c r="AD252">
        <v>-85</v>
      </c>
      <c r="AE252" t="s">
        <v>269</v>
      </c>
      <c r="AF252" t="s">
        <v>270</v>
      </c>
      <c r="AG252">
        <v>1</v>
      </c>
      <c r="AH252">
        <v>-85</v>
      </c>
      <c r="AI252" t="s">
        <v>906</v>
      </c>
      <c r="AJ252" t="s">
        <v>907</v>
      </c>
      <c r="AK252">
        <v>11</v>
      </c>
      <c r="AL252">
        <v>-83</v>
      </c>
      <c r="AM252" t="s">
        <v>922</v>
      </c>
      <c r="AN252" t="s">
        <v>923</v>
      </c>
      <c r="AO252">
        <v>11</v>
      </c>
      <c r="AP252">
        <v>-82</v>
      </c>
      <c r="AQ252" t="s">
        <v>57</v>
      </c>
      <c r="AR252" t="s">
        <v>294</v>
      </c>
      <c r="AS252">
        <v>1</v>
      </c>
      <c r="AT252">
        <v>-81</v>
      </c>
    </row>
    <row r="253" spans="1:46" hidden="1" x14ac:dyDescent="0.2">
      <c r="A253" s="1">
        <v>43035.681087962963</v>
      </c>
      <c r="B253" t="s">
        <v>815</v>
      </c>
      <c r="C253">
        <v>32.168448820000002</v>
      </c>
      <c r="D253">
        <v>34.801204140000003</v>
      </c>
      <c r="E253">
        <v>35</v>
      </c>
      <c r="F253">
        <v>10</v>
      </c>
      <c r="G253" t="s">
        <v>908</v>
      </c>
      <c r="H253" t="s">
        <v>909</v>
      </c>
      <c r="I253">
        <v>6</v>
      </c>
      <c r="J253">
        <v>-92</v>
      </c>
      <c r="K253" t="s">
        <v>558</v>
      </c>
      <c r="L253" t="s">
        <v>559</v>
      </c>
      <c r="M253">
        <v>11</v>
      </c>
      <c r="N253">
        <v>-89</v>
      </c>
      <c r="O253" t="s">
        <v>299</v>
      </c>
      <c r="P253" t="s">
        <v>300</v>
      </c>
      <c r="Q253">
        <v>6</v>
      </c>
      <c r="R253">
        <v>-89</v>
      </c>
      <c r="S253" t="s">
        <v>57</v>
      </c>
      <c r="T253" t="s">
        <v>263</v>
      </c>
      <c r="U253">
        <v>11</v>
      </c>
      <c r="V253">
        <v>-88</v>
      </c>
      <c r="W253">
        <v>770</v>
      </c>
      <c r="X253" t="s">
        <v>268</v>
      </c>
      <c r="Y253">
        <v>11</v>
      </c>
      <c r="Z253">
        <v>-88</v>
      </c>
      <c r="AA253" t="s">
        <v>345</v>
      </c>
      <c r="AB253" t="s">
        <v>346</v>
      </c>
      <c r="AC253">
        <v>6</v>
      </c>
      <c r="AD253">
        <v>-88</v>
      </c>
      <c r="AE253" t="s">
        <v>252</v>
      </c>
      <c r="AF253" t="s">
        <v>253</v>
      </c>
      <c r="AG253">
        <v>1</v>
      </c>
      <c r="AH253">
        <v>-85</v>
      </c>
      <c r="AI253">
        <v>770</v>
      </c>
      <c r="AJ253" t="s">
        <v>903</v>
      </c>
      <c r="AK253">
        <v>6</v>
      </c>
      <c r="AL253">
        <v>-84</v>
      </c>
      <c r="AM253" t="s">
        <v>924</v>
      </c>
      <c r="AN253" t="s">
        <v>925</v>
      </c>
      <c r="AO253">
        <v>11</v>
      </c>
      <c r="AP253">
        <v>-84</v>
      </c>
      <c r="AQ253" t="s">
        <v>255</v>
      </c>
      <c r="AR253" t="s">
        <v>256</v>
      </c>
      <c r="AS253">
        <v>6</v>
      </c>
      <c r="AT253">
        <v>-83</v>
      </c>
    </row>
    <row r="254" spans="1:46" hidden="1" x14ac:dyDescent="0.2">
      <c r="A254" s="1">
        <v>43035.681122685186</v>
      </c>
      <c r="B254" t="s">
        <v>815</v>
      </c>
      <c r="C254">
        <v>32.168464479999997</v>
      </c>
      <c r="D254">
        <v>34.800919360000002</v>
      </c>
      <c r="E254">
        <v>32</v>
      </c>
      <c r="F254">
        <v>10</v>
      </c>
      <c r="G254" t="s">
        <v>926</v>
      </c>
      <c r="H254" t="s">
        <v>927</v>
      </c>
      <c r="I254">
        <v>10</v>
      </c>
      <c r="J254">
        <v>-91</v>
      </c>
      <c r="K254" t="s">
        <v>906</v>
      </c>
      <c r="L254" t="s">
        <v>911</v>
      </c>
      <c r="M254">
        <v>36</v>
      </c>
      <c r="N254">
        <v>-88</v>
      </c>
      <c r="O254" t="s">
        <v>928</v>
      </c>
      <c r="P254" t="s">
        <v>929</v>
      </c>
      <c r="Q254">
        <v>60</v>
      </c>
      <c r="R254">
        <v>-86</v>
      </c>
      <c r="S254" t="s">
        <v>310</v>
      </c>
      <c r="T254" t="s">
        <v>311</v>
      </c>
      <c r="U254">
        <v>10</v>
      </c>
      <c r="V254">
        <v>-82</v>
      </c>
      <c r="W254" t="s">
        <v>906</v>
      </c>
      <c r="X254" t="s">
        <v>910</v>
      </c>
      <c r="Y254">
        <v>1</v>
      </c>
      <c r="Z254">
        <v>-81</v>
      </c>
      <c r="AA254" t="s">
        <v>275</v>
      </c>
      <c r="AB254" t="s">
        <v>276</v>
      </c>
      <c r="AC254">
        <v>6</v>
      </c>
      <c r="AD254">
        <v>-81</v>
      </c>
      <c r="AE254" t="s">
        <v>297</v>
      </c>
      <c r="AF254" t="s">
        <v>298</v>
      </c>
      <c r="AG254">
        <v>3</v>
      </c>
      <c r="AH254">
        <v>-81</v>
      </c>
      <c r="AI254" t="s">
        <v>301</v>
      </c>
      <c r="AJ254" t="s">
        <v>302</v>
      </c>
      <c r="AK254">
        <v>1</v>
      </c>
      <c r="AL254">
        <v>-81</v>
      </c>
      <c r="AM254" t="s">
        <v>318</v>
      </c>
      <c r="AN254" t="s">
        <v>319</v>
      </c>
      <c r="AO254">
        <v>6</v>
      </c>
      <c r="AP254">
        <v>-79</v>
      </c>
      <c r="AQ254" t="s">
        <v>279</v>
      </c>
      <c r="AR254" t="s">
        <v>280</v>
      </c>
      <c r="AS254">
        <v>6</v>
      </c>
      <c r="AT254">
        <v>-77</v>
      </c>
    </row>
    <row r="255" spans="1:46" hidden="1" x14ac:dyDescent="0.2">
      <c r="A255" s="1">
        <v>43035.681157407409</v>
      </c>
      <c r="B255" t="s">
        <v>815</v>
      </c>
      <c r="C255">
        <v>32.168492880000002</v>
      </c>
      <c r="D255">
        <v>34.800644820000002</v>
      </c>
      <c r="E255">
        <v>34</v>
      </c>
      <c r="F255">
        <v>7</v>
      </c>
      <c r="G255" t="s">
        <v>312</v>
      </c>
      <c r="H255" t="s">
        <v>313</v>
      </c>
      <c r="I255">
        <v>11</v>
      </c>
      <c r="J255">
        <v>-93</v>
      </c>
      <c r="K255" t="s">
        <v>914</v>
      </c>
      <c r="L255" t="s">
        <v>915</v>
      </c>
      <c r="M255">
        <v>6</v>
      </c>
      <c r="N255">
        <v>-90</v>
      </c>
      <c r="O255" t="s">
        <v>273</v>
      </c>
      <c r="P255" t="s">
        <v>274</v>
      </c>
      <c r="Q255">
        <v>11</v>
      </c>
      <c r="R255">
        <v>-88</v>
      </c>
      <c r="S255" t="s">
        <v>566</v>
      </c>
      <c r="T255" t="s">
        <v>567</v>
      </c>
      <c r="U255">
        <v>6</v>
      </c>
      <c r="V255">
        <v>-86</v>
      </c>
      <c r="W255" t="s">
        <v>290</v>
      </c>
      <c r="X255" t="s">
        <v>291</v>
      </c>
      <c r="Y255">
        <v>11</v>
      </c>
      <c r="Z255">
        <v>-83</v>
      </c>
      <c r="AA255" t="s">
        <v>264</v>
      </c>
      <c r="AB255" t="s">
        <v>265</v>
      </c>
      <c r="AC255">
        <v>6</v>
      </c>
      <c r="AD255">
        <v>-79</v>
      </c>
      <c r="AE255" t="s">
        <v>248</v>
      </c>
      <c r="AF255" t="s">
        <v>249</v>
      </c>
      <c r="AG255">
        <v>1</v>
      </c>
      <c r="AH255">
        <v>-76</v>
      </c>
    </row>
    <row r="256" spans="1:46" hidden="1" x14ac:dyDescent="0.2">
      <c r="A256" s="1">
        <v>43035.681180555555</v>
      </c>
      <c r="B256" t="s">
        <v>815</v>
      </c>
      <c r="C256">
        <v>32.168511019999997</v>
      </c>
      <c r="D256">
        <v>34.800476490000001</v>
      </c>
      <c r="E256">
        <v>35</v>
      </c>
      <c r="F256">
        <v>10</v>
      </c>
      <c r="G256" t="s">
        <v>918</v>
      </c>
      <c r="H256" t="s">
        <v>919</v>
      </c>
      <c r="I256">
        <v>11</v>
      </c>
      <c r="J256">
        <v>-90</v>
      </c>
      <c r="L256" t="s">
        <v>930</v>
      </c>
      <c r="M256">
        <v>11</v>
      </c>
      <c r="N256">
        <v>-90</v>
      </c>
      <c r="O256" t="s">
        <v>922</v>
      </c>
      <c r="P256" t="s">
        <v>923</v>
      </c>
      <c r="Q256">
        <v>11</v>
      </c>
      <c r="R256">
        <v>-88</v>
      </c>
      <c r="S256" t="s">
        <v>312</v>
      </c>
      <c r="T256" t="s">
        <v>313</v>
      </c>
      <c r="U256">
        <v>11</v>
      </c>
      <c r="V256">
        <v>-87</v>
      </c>
      <c r="W256" t="s">
        <v>920</v>
      </c>
      <c r="X256" t="s">
        <v>921</v>
      </c>
      <c r="Y256">
        <v>52</v>
      </c>
      <c r="Z256">
        <v>-87</v>
      </c>
      <c r="AA256" t="s">
        <v>57</v>
      </c>
      <c r="AB256" t="s">
        <v>305</v>
      </c>
      <c r="AC256">
        <v>2</v>
      </c>
      <c r="AD256">
        <v>-87</v>
      </c>
      <c r="AE256" t="s">
        <v>57</v>
      </c>
      <c r="AF256" t="s">
        <v>294</v>
      </c>
      <c r="AG256">
        <v>1</v>
      </c>
      <c r="AH256">
        <v>-85</v>
      </c>
      <c r="AI256" t="s">
        <v>269</v>
      </c>
      <c r="AJ256" t="s">
        <v>270</v>
      </c>
      <c r="AK256">
        <v>1</v>
      </c>
      <c r="AL256">
        <v>-85</v>
      </c>
      <c r="AM256" t="s">
        <v>306</v>
      </c>
      <c r="AN256" t="s">
        <v>307</v>
      </c>
      <c r="AO256">
        <v>2</v>
      </c>
      <c r="AP256">
        <v>-85</v>
      </c>
      <c r="AQ256" t="s">
        <v>292</v>
      </c>
      <c r="AR256" t="s">
        <v>293</v>
      </c>
      <c r="AS256">
        <v>7</v>
      </c>
      <c r="AT256">
        <v>-84</v>
      </c>
    </row>
    <row r="257" spans="1:46" hidden="1" x14ac:dyDescent="0.2">
      <c r="A257" s="1">
        <v>43035.681215277778</v>
      </c>
      <c r="B257" t="s">
        <v>815</v>
      </c>
      <c r="C257">
        <v>32.168547029999999</v>
      </c>
      <c r="D257">
        <v>34.800300640000003</v>
      </c>
      <c r="E257">
        <v>34</v>
      </c>
      <c r="F257">
        <v>7</v>
      </c>
      <c r="G257" t="s">
        <v>931</v>
      </c>
      <c r="H257" t="s">
        <v>932</v>
      </c>
      <c r="I257">
        <v>11</v>
      </c>
      <c r="J257">
        <v>-93</v>
      </c>
      <c r="K257" t="s">
        <v>500</v>
      </c>
      <c r="L257" t="s">
        <v>501</v>
      </c>
      <c r="M257">
        <v>6</v>
      </c>
      <c r="N257">
        <v>-90</v>
      </c>
      <c r="O257" t="s">
        <v>325</v>
      </c>
      <c r="P257" t="s">
        <v>518</v>
      </c>
      <c r="Q257">
        <v>6</v>
      </c>
      <c r="R257">
        <v>-90</v>
      </c>
      <c r="S257" t="s">
        <v>933</v>
      </c>
      <c r="T257" t="s">
        <v>934</v>
      </c>
      <c r="U257">
        <v>11</v>
      </c>
      <c r="V257">
        <v>-89</v>
      </c>
      <c r="X257" t="s">
        <v>935</v>
      </c>
      <c r="Y257">
        <v>11</v>
      </c>
      <c r="Z257">
        <v>-89</v>
      </c>
      <c r="AA257" t="s">
        <v>936</v>
      </c>
      <c r="AB257" t="s">
        <v>937</v>
      </c>
      <c r="AC257">
        <v>7</v>
      </c>
      <c r="AD257">
        <v>-86</v>
      </c>
      <c r="AE257" t="s">
        <v>325</v>
      </c>
      <c r="AF257" t="s">
        <v>938</v>
      </c>
      <c r="AG257">
        <v>11</v>
      </c>
      <c r="AH257">
        <v>-81</v>
      </c>
    </row>
    <row r="258" spans="1:46" hidden="1" x14ac:dyDescent="0.2">
      <c r="A258" s="1">
        <v>43035.681261574071</v>
      </c>
      <c r="B258" t="s">
        <v>815</v>
      </c>
      <c r="C258">
        <v>32.168585419999999</v>
      </c>
      <c r="D258">
        <v>34.800207280000002</v>
      </c>
      <c r="E258">
        <v>37</v>
      </c>
      <c r="F258">
        <v>10</v>
      </c>
      <c r="G258" t="s">
        <v>939</v>
      </c>
      <c r="H258" t="s">
        <v>940</v>
      </c>
      <c r="I258">
        <v>1</v>
      </c>
      <c r="J258">
        <v>-91</v>
      </c>
      <c r="K258" t="s">
        <v>325</v>
      </c>
      <c r="L258" t="s">
        <v>941</v>
      </c>
      <c r="M258">
        <v>58</v>
      </c>
      <c r="N258">
        <v>-91</v>
      </c>
      <c r="O258" t="s">
        <v>942</v>
      </c>
      <c r="P258" t="s">
        <v>943</v>
      </c>
      <c r="Q258">
        <v>9</v>
      </c>
      <c r="R258">
        <v>-91</v>
      </c>
      <c r="S258" t="s">
        <v>325</v>
      </c>
      <c r="T258" t="s">
        <v>326</v>
      </c>
      <c r="U258">
        <v>4</v>
      </c>
      <c r="V258">
        <v>-89</v>
      </c>
      <c r="W258" t="s">
        <v>325</v>
      </c>
      <c r="X258" t="s">
        <v>513</v>
      </c>
      <c r="Y258">
        <v>3</v>
      </c>
      <c r="Z258">
        <v>-87</v>
      </c>
      <c r="AA258" t="s">
        <v>325</v>
      </c>
      <c r="AB258" t="s">
        <v>518</v>
      </c>
      <c r="AC258">
        <v>6</v>
      </c>
      <c r="AD258">
        <v>-85</v>
      </c>
      <c r="AE258" t="s">
        <v>340</v>
      </c>
      <c r="AF258" t="s">
        <v>341</v>
      </c>
      <c r="AG258">
        <v>2</v>
      </c>
      <c r="AH258">
        <v>-85</v>
      </c>
      <c r="AI258" t="s">
        <v>515</v>
      </c>
      <c r="AJ258" t="s">
        <v>944</v>
      </c>
      <c r="AK258">
        <v>11</v>
      </c>
      <c r="AL258">
        <v>-84</v>
      </c>
      <c r="AM258" t="s">
        <v>207</v>
      </c>
      <c r="AN258" t="s">
        <v>945</v>
      </c>
      <c r="AO258">
        <v>1</v>
      </c>
      <c r="AP258">
        <v>-84</v>
      </c>
      <c r="AQ258" t="s">
        <v>308</v>
      </c>
      <c r="AR258" t="s">
        <v>309</v>
      </c>
      <c r="AS258">
        <v>3</v>
      </c>
      <c r="AT258">
        <v>-83</v>
      </c>
    </row>
    <row r="259" spans="1:46" hidden="1" x14ac:dyDescent="0.2">
      <c r="A259" s="1">
        <v>43035.681284722225</v>
      </c>
      <c r="B259" t="s">
        <v>815</v>
      </c>
      <c r="C259">
        <v>32.168650049999997</v>
      </c>
      <c r="D259">
        <v>34.800164619999997</v>
      </c>
      <c r="E259">
        <v>37</v>
      </c>
      <c r="F259">
        <v>7</v>
      </c>
      <c r="G259" t="s">
        <v>946</v>
      </c>
      <c r="H259" t="s">
        <v>947</v>
      </c>
      <c r="I259">
        <v>1</v>
      </c>
      <c r="J259">
        <v>-92</v>
      </c>
      <c r="K259" t="s">
        <v>948</v>
      </c>
      <c r="L259" t="s">
        <v>949</v>
      </c>
      <c r="M259">
        <v>1</v>
      </c>
      <c r="N259">
        <v>-89</v>
      </c>
      <c r="O259" t="s">
        <v>345</v>
      </c>
      <c r="P259" t="s">
        <v>346</v>
      </c>
      <c r="Q259">
        <v>6</v>
      </c>
      <c r="R259">
        <v>-84</v>
      </c>
      <c r="S259" t="s">
        <v>320</v>
      </c>
      <c r="T259" t="s">
        <v>321</v>
      </c>
      <c r="U259">
        <v>6</v>
      </c>
      <c r="V259">
        <v>-83</v>
      </c>
      <c r="W259" t="s">
        <v>950</v>
      </c>
      <c r="X259" t="s">
        <v>951</v>
      </c>
      <c r="Y259">
        <v>1</v>
      </c>
      <c r="Z259">
        <v>-83</v>
      </c>
      <c r="AA259" t="s">
        <v>327</v>
      </c>
      <c r="AB259" t="s">
        <v>328</v>
      </c>
      <c r="AC259">
        <v>10</v>
      </c>
      <c r="AD259">
        <v>-83</v>
      </c>
      <c r="AE259" t="s">
        <v>952</v>
      </c>
      <c r="AF259" t="s">
        <v>953</v>
      </c>
      <c r="AG259">
        <v>6</v>
      </c>
      <c r="AH259">
        <v>-80</v>
      </c>
    </row>
    <row r="260" spans="1:46" hidden="1" x14ac:dyDescent="0.2">
      <c r="A260" s="1">
        <v>43035.681319444448</v>
      </c>
      <c r="B260" t="s">
        <v>815</v>
      </c>
      <c r="C260">
        <v>32.16881248</v>
      </c>
      <c r="D260">
        <v>34.80015942</v>
      </c>
      <c r="E260">
        <v>36</v>
      </c>
      <c r="F260">
        <v>5</v>
      </c>
      <c r="G260" t="s">
        <v>333</v>
      </c>
      <c r="H260" t="s">
        <v>954</v>
      </c>
      <c r="I260">
        <v>11</v>
      </c>
      <c r="J260">
        <v>-92</v>
      </c>
      <c r="K260" t="s">
        <v>946</v>
      </c>
      <c r="L260" t="s">
        <v>947</v>
      </c>
      <c r="M260">
        <v>1</v>
      </c>
      <c r="N260">
        <v>-87</v>
      </c>
      <c r="O260" t="s">
        <v>955</v>
      </c>
      <c r="P260" t="s">
        <v>956</v>
      </c>
      <c r="Q260">
        <v>6</v>
      </c>
      <c r="R260">
        <v>-86</v>
      </c>
      <c r="S260" t="s">
        <v>333</v>
      </c>
      <c r="T260" t="s">
        <v>334</v>
      </c>
      <c r="U260">
        <v>1</v>
      </c>
      <c r="V260">
        <v>-84</v>
      </c>
      <c r="W260" t="s">
        <v>330</v>
      </c>
      <c r="X260" t="s">
        <v>331</v>
      </c>
      <c r="Y260">
        <v>6</v>
      </c>
      <c r="Z260">
        <v>-72</v>
      </c>
    </row>
    <row r="261" spans="1:46" hidden="1" x14ac:dyDescent="0.2">
      <c r="A261" s="1">
        <v>43035.681342592594</v>
      </c>
      <c r="B261" t="s">
        <v>815</v>
      </c>
      <c r="C261">
        <v>32.168952060000002</v>
      </c>
      <c r="D261">
        <v>34.800176860000001</v>
      </c>
      <c r="E261">
        <v>38</v>
      </c>
      <c r="F261">
        <v>1</v>
      </c>
      <c r="G261" t="s">
        <v>957</v>
      </c>
      <c r="H261" t="s">
        <v>958</v>
      </c>
      <c r="I261">
        <v>7</v>
      </c>
      <c r="J261">
        <v>-96</v>
      </c>
    </row>
    <row r="262" spans="1:46" hidden="1" x14ac:dyDescent="0.2">
      <c r="A262" s="1">
        <v>43035.681377314817</v>
      </c>
      <c r="B262" t="s">
        <v>815</v>
      </c>
      <c r="C262">
        <v>32.169215899999998</v>
      </c>
      <c r="D262">
        <v>34.800226029999997</v>
      </c>
      <c r="E262">
        <v>35</v>
      </c>
      <c r="F262">
        <v>4</v>
      </c>
      <c r="G262" t="s">
        <v>519</v>
      </c>
      <c r="H262" t="s">
        <v>520</v>
      </c>
      <c r="I262">
        <v>9</v>
      </c>
      <c r="J262">
        <v>-92</v>
      </c>
      <c r="K262" t="s">
        <v>283</v>
      </c>
      <c r="L262" t="s">
        <v>284</v>
      </c>
      <c r="M262">
        <v>2</v>
      </c>
      <c r="N262">
        <v>-91</v>
      </c>
      <c r="O262" t="s">
        <v>333</v>
      </c>
      <c r="P262" t="s">
        <v>342</v>
      </c>
      <c r="Q262">
        <v>1</v>
      </c>
      <c r="R262">
        <v>-88</v>
      </c>
      <c r="S262" t="s">
        <v>942</v>
      </c>
      <c r="T262" t="s">
        <v>943</v>
      </c>
      <c r="U262">
        <v>9</v>
      </c>
      <c r="V262">
        <v>-86</v>
      </c>
    </row>
    <row r="263" spans="1:46" hidden="1" x14ac:dyDescent="0.2">
      <c r="A263" s="1">
        <v>43035.68141203704</v>
      </c>
      <c r="B263" t="s">
        <v>815</v>
      </c>
      <c r="C263">
        <v>32.169470070000003</v>
      </c>
      <c r="D263">
        <v>34.800291119999997</v>
      </c>
      <c r="E263">
        <v>35</v>
      </c>
      <c r="F263">
        <v>4</v>
      </c>
      <c r="G263" t="s">
        <v>959</v>
      </c>
      <c r="H263" t="s">
        <v>960</v>
      </c>
      <c r="I263">
        <v>11</v>
      </c>
      <c r="J263">
        <v>-92</v>
      </c>
      <c r="K263" t="s">
        <v>961</v>
      </c>
      <c r="L263" t="s">
        <v>962</v>
      </c>
      <c r="M263">
        <v>6</v>
      </c>
      <c r="N263">
        <v>-92</v>
      </c>
      <c r="O263" t="s">
        <v>350</v>
      </c>
      <c r="P263" t="s">
        <v>351</v>
      </c>
      <c r="Q263">
        <v>6</v>
      </c>
      <c r="R263">
        <v>-90</v>
      </c>
      <c r="S263" t="s">
        <v>498</v>
      </c>
      <c r="T263" t="s">
        <v>499</v>
      </c>
      <c r="U263">
        <v>1</v>
      </c>
      <c r="V263">
        <v>-89</v>
      </c>
    </row>
    <row r="264" spans="1:46" hidden="1" x14ac:dyDescent="0.2">
      <c r="A264" s="1">
        <v>43035.681446759256</v>
      </c>
      <c r="B264" t="s">
        <v>815</v>
      </c>
      <c r="C264">
        <v>32.169705860000001</v>
      </c>
      <c r="D264">
        <v>34.800340800000001</v>
      </c>
      <c r="E264">
        <v>38</v>
      </c>
      <c r="F264">
        <v>10</v>
      </c>
      <c r="G264" t="s">
        <v>515</v>
      </c>
      <c r="H264" t="s">
        <v>944</v>
      </c>
      <c r="I264">
        <v>11</v>
      </c>
      <c r="J264">
        <v>-91</v>
      </c>
      <c r="L264" t="s">
        <v>963</v>
      </c>
      <c r="M264">
        <v>11</v>
      </c>
      <c r="N264">
        <v>-91</v>
      </c>
      <c r="O264" t="s">
        <v>322</v>
      </c>
      <c r="P264" t="s">
        <v>323</v>
      </c>
      <c r="Q264">
        <v>1</v>
      </c>
      <c r="R264">
        <v>-89</v>
      </c>
      <c r="S264" t="s">
        <v>948</v>
      </c>
      <c r="T264" t="s">
        <v>949</v>
      </c>
      <c r="U264">
        <v>1</v>
      </c>
      <c r="V264">
        <v>-89</v>
      </c>
      <c r="W264" t="s">
        <v>308</v>
      </c>
      <c r="X264" t="s">
        <v>309</v>
      </c>
      <c r="Y264">
        <v>3</v>
      </c>
      <c r="Z264">
        <v>-88</v>
      </c>
      <c r="AA264" t="s">
        <v>207</v>
      </c>
      <c r="AB264" t="s">
        <v>945</v>
      </c>
      <c r="AC264">
        <v>1</v>
      </c>
      <c r="AD264">
        <v>-87</v>
      </c>
      <c r="AE264" t="s">
        <v>359</v>
      </c>
      <c r="AF264" t="s">
        <v>373</v>
      </c>
      <c r="AG264">
        <v>6</v>
      </c>
      <c r="AH264">
        <v>-87</v>
      </c>
      <c r="AI264" t="s">
        <v>320</v>
      </c>
      <c r="AJ264" t="s">
        <v>321</v>
      </c>
      <c r="AK264">
        <v>6</v>
      </c>
      <c r="AL264">
        <v>-83</v>
      </c>
      <c r="AM264" t="s">
        <v>325</v>
      </c>
      <c r="AN264" t="s">
        <v>518</v>
      </c>
      <c r="AO264">
        <v>6</v>
      </c>
      <c r="AP264">
        <v>-83</v>
      </c>
      <c r="AQ264" t="s">
        <v>950</v>
      </c>
      <c r="AR264" t="s">
        <v>951</v>
      </c>
      <c r="AS264">
        <v>1</v>
      </c>
      <c r="AT264">
        <v>-83</v>
      </c>
    </row>
    <row r="265" spans="1:46" hidden="1" x14ac:dyDescent="0.2">
      <c r="A265" s="1">
        <v>43035.681481481479</v>
      </c>
      <c r="B265" t="s">
        <v>815</v>
      </c>
      <c r="C265">
        <v>32.169853699999997</v>
      </c>
      <c r="D265">
        <v>34.800415809999997</v>
      </c>
      <c r="E265">
        <v>35</v>
      </c>
      <c r="F265">
        <v>8</v>
      </c>
      <c r="G265" t="s">
        <v>946</v>
      </c>
      <c r="H265" t="s">
        <v>947</v>
      </c>
      <c r="I265">
        <v>1</v>
      </c>
      <c r="J265">
        <v>-94</v>
      </c>
      <c r="K265" t="s">
        <v>333</v>
      </c>
      <c r="L265" t="s">
        <v>334</v>
      </c>
      <c r="M265">
        <v>1</v>
      </c>
      <c r="N265">
        <v>-92</v>
      </c>
      <c r="O265" t="s">
        <v>333</v>
      </c>
      <c r="P265" t="s">
        <v>954</v>
      </c>
      <c r="Q265">
        <v>11</v>
      </c>
      <c r="R265">
        <v>-92</v>
      </c>
      <c r="S265" t="s">
        <v>359</v>
      </c>
      <c r="T265" t="s">
        <v>360</v>
      </c>
      <c r="U265">
        <v>6</v>
      </c>
      <c r="V265">
        <v>-92</v>
      </c>
      <c r="W265" t="s">
        <v>955</v>
      </c>
      <c r="X265" t="s">
        <v>956</v>
      </c>
      <c r="Y265">
        <v>6</v>
      </c>
      <c r="Z265">
        <v>-89</v>
      </c>
      <c r="AA265" t="s">
        <v>481</v>
      </c>
      <c r="AB265" t="s">
        <v>482</v>
      </c>
      <c r="AC265">
        <v>1</v>
      </c>
      <c r="AD265">
        <v>-88</v>
      </c>
      <c r="AE265" t="s">
        <v>330</v>
      </c>
      <c r="AF265" t="s">
        <v>331</v>
      </c>
      <c r="AG265">
        <v>6</v>
      </c>
      <c r="AH265">
        <v>-85</v>
      </c>
      <c r="AI265" t="s">
        <v>964</v>
      </c>
      <c r="AJ265" t="s">
        <v>965</v>
      </c>
      <c r="AK265">
        <v>6</v>
      </c>
      <c r="AL265">
        <v>-85</v>
      </c>
    </row>
    <row r="266" spans="1:46" hidden="1" x14ac:dyDescent="0.2">
      <c r="A266" s="1">
        <v>43035.681516203702</v>
      </c>
      <c r="B266" t="s">
        <v>815</v>
      </c>
      <c r="C266">
        <v>32.169996980000001</v>
      </c>
      <c r="D266">
        <v>34.800477989999997</v>
      </c>
      <c r="E266">
        <v>33</v>
      </c>
      <c r="F266">
        <v>2</v>
      </c>
      <c r="G266" t="s">
        <v>484</v>
      </c>
      <c r="H266" t="s">
        <v>485</v>
      </c>
      <c r="I266">
        <v>3</v>
      </c>
      <c r="J266">
        <v>-98</v>
      </c>
      <c r="K266" t="s">
        <v>957</v>
      </c>
      <c r="L266" t="s">
        <v>958</v>
      </c>
      <c r="M266">
        <v>7</v>
      </c>
      <c r="N266">
        <v>-92</v>
      </c>
    </row>
    <row r="267" spans="1:46" hidden="1" x14ac:dyDescent="0.2">
      <c r="A267" s="1">
        <v>43035.681550925925</v>
      </c>
      <c r="B267" t="s">
        <v>815</v>
      </c>
      <c r="C267">
        <v>32.170151349999998</v>
      </c>
      <c r="D267">
        <v>34.80053822</v>
      </c>
      <c r="E267">
        <v>30</v>
      </c>
      <c r="F267">
        <v>4</v>
      </c>
      <c r="G267" t="s">
        <v>356</v>
      </c>
      <c r="H267" t="s">
        <v>357</v>
      </c>
      <c r="I267">
        <v>1</v>
      </c>
      <c r="J267">
        <v>-96</v>
      </c>
      <c r="K267" t="s">
        <v>966</v>
      </c>
      <c r="L267" t="s">
        <v>967</v>
      </c>
      <c r="M267">
        <v>1</v>
      </c>
      <c r="N267">
        <v>-93</v>
      </c>
      <c r="O267" t="s">
        <v>347</v>
      </c>
      <c r="P267" t="s">
        <v>348</v>
      </c>
      <c r="Q267">
        <v>11</v>
      </c>
      <c r="R267">
        <v>-92</v>
      </c>
      <c r="S267" t="s">
        <v>968</v>
      </c>
      <c r="T267" t="s">
        <v>969</v>
      </c>
      <c r="U267">
        <v>6</v>
      </c>
      <c r="V267">
        <v>-88</v>
      </c>
    </row>
    <row r="268" spans="1:46" hidden="1" x14ac:dyDescent="0.2">
      <c r="A268" s="1">
        <v>43035.681597222225</v>
      </c>
      <c r="B268" t="s">
        <v>815</v>
      </c>
      <c r="C268">
        <v>32.170469500000003</v>
      </c>
      <c r="D268">
        <v>34.800676690000003</v>
      </c>
      <c r="E268">
        <v>29</v>
      </c>
      <c r="F268">
        <v>9</v>
      </c>
      <c r="G268" t="s">
        <v>970</v>
      </c>
      <c r="H268" t="s">
        <v>971</v>
      </c>
      <c r="I268">
        <v>11</v>
      </c>
      <c r="J268">
        <v>-95</v>
      </c>
      <c r="K268" t="s">
        <v>942</v>
      </c>
      <c r="L268" t="s">
        <v>943</v>
      </c>
      <c r="M268">
        <v>9</v>
      </c>
      <c r="N268">
        <v>-93</v>
      </c>
      <c r="O268" t="s">
        <v>972</v>
      </c>
      <c r="P268" t="s">
        <v>973</v>
      </c>
      <c r="Q268">
        <v>1</v>
      </c>
      <c r="R268">
        <v>-93</v>
      </c>
      <c r="S268" t="s">
        <v>385</v>
      </c>
      <c r="T268" t="s">
        <v>386</v>
      </c>
      <c r="U268">
        <v>1</v>
      </c>
      <c r="V268">
        <v>-92</v>
      </c>
      <c r="W268" t="s">
        <v>974</v>
      </c>
      <c r="X268" t="s">
        <v>975</v>
      </c>
      <c r="Y268">
        <v>6</v>
      </c>
      <c r="Z268">
        <v>-92</v>
      </c>
      <c r="AA268" t="s">
        <v>361</v>
      </c>
      <c r="AB268" t="s">
        <v>362</v>
      </c>
      <c r="AC268">
        <v>9</v>
      </c>
      <c r="AD268">
        <v>-90</v>
      </c>
      <c r="AE268" t="s">
        <v>976</v>
      </c>
      <c r="AF268" t="s">
        <v>977</v>
      </c>
      <c r="AG268">
        <v>6</v>
      </c>
      <c r="AH268">
        <v>-90</v>
      </c>
      <c r="AI268" t="s">
        <v>978</v>
      </c>
      <c r="AJ268" t="s">
        <v>979</v>
      </c>
      <c r="AK268">
        <v>11</v>
      </c>
      <c r="AL268">
        <v>-88</v>
      </c>
      <c r="AM268" t="s">
        <v>354</v>
      </c>
      <c r="AN268" t="s">
        <v>355</v>
      </c>
      <c r="AO268">
        <v>1</v>
      </c>
      <c r="AP268">
        <v>-82</v>
      </c>
    </row>
    <row r="269" spans="1:46" hidden="1" x14ac:dyDescent="0.2">
      <c r="A269" s="1">
        <v>43035.681631944448</v>
      </c>
      <c r="B269" t="s">
        <v>815</v>
      </c>
      <c r="C269">
        <v>32.170706899999999</v>
      </c>
      <c r="D269">
        <v>34.800797070000002</v>
      </c>
      <c r="E269">
        <v>29</v>
      </c>
      <c r="F269">
        <v>9</v>
      </c>
      <c r="G269" t="s">
        <v>383</v>
      </c>
      <c r="H269" t="s">
        <v>384</v>
      </c>
      <c r="I269">
        <v>9</v>
      </c>
      <c r="J269">
        <v>-94</v>
      </c>
      <c r="K269" t="s">
        <v>488</v>
      </c>
      <c r="L269" t="s">
        <v>489</v>
      </c>
      <c r="M269">
        <v>1</v>
      </c>
      <c r="N269">
        <v>-93</v>
      </c>
      <c r="O269" t="s">
        <v>356</v>
      </c>
      <c r="P269" t="s">
        <v>357</v>
      </c>
      <c r="Q269">
        <v>1</v>
      </c>
      <c r="R269">
        <v>-91</v>
      </c>
      <c r="S269" t="s">
        <v>308</v>
      </c>
      <c r="T269" t="s">
        <v>309</v>
      </c>
      <c r="U269">
        <v>3</v>
      </c>
      <c r="V269">
        <v>-89</v>
      </c>
      <c r="W269" t="s">
        <v>961</v>
      </c>
      <c r="X269" t="s">
        <v>962</v>
      </c>
      <c r="Y269">
        <v>6</v>
      </c>
      <c r="Z269">
        <v>-89</v>
      </c>
      <c r="AA269" t="s">
        <v>352</v>
      </c>
      <c r="AB269" t="s">
        <v>353</v>
      </c>
      <c r="AC269">
        <v>1</v>
      </c>
      <c r="AD269">
        <v>-89</v>
      </c>
      <c r="AE269" t="s">
        <v>359</v>
      </c>
      <c r="AF269" t="s">
        <v>373</v>
      </c>
      <c r="AG269">
        <v>6</v>
      </c>
      <c r="AH269">
        <v>-88</v>
      </c>
      <c r="AI269" t="s">
        <v>350</v>
      </c>
      <c r="AJ269" t="s">
        <v>351</v>
      </c>
      <c r="AK269">
        <v>6</v>
      </c>
      <c r="AL269">
        <v>-86</v>
      </c>
      <c r="AM269" t="s">
        <v>375</v>
      </c>
      <c r="AN269" t="s">
        <v>376</v>
      </c>
      <c r="AO269">
        <v>5</v>
      </c>
      <c r="AP269">
        <v>-85</v>
      </c>
    </row>
    <row r="270" spans="1:46" hidden="1" x14ac:dyDescent="0.2">
      <c r="A270" s="1">
        <v>43035.681666666664</v>
      </c>
      <c r="B270" t="s">
        <v>815</v>
      </c>
      <c r="C270">
        <v>32.170949929999999</v>
      </c>
      <c r="D270">
        <v>34.800878419999997</v>
      </c>
      <c r="E270">
        <v>28</v>
      </c>
      <c r="F270">
        <v>10</v>
      </c>
      <c r="G270" t="s">
        <v>946</v>
      </c>
      <c r="H270" t="s">
        <v>947</v>
      </c>
      <c r="I270">
        <v>1</v>
      </c>
      <c r="J270">
        <v>-94</v>
      </c>
      <c r="K270" t="s">
        <v>481</v>
      </c>
      <c r="L270" t="s">
        <v>482</v>
      </c>
      <c r="M270">
        <v>1</v>
      </c>
      <c r="N270">
        <v>-90</v>
      </c>
      <c r="P270" t="s">
        <v>980</v>
      </c>
      <c r="Q270">
        <v>11</v>
      </c>
      <c r="R270">
        <v>-90</v>
      </c>
      <c r="S270" t="s">
        <v>955</v>
      </c>
      <c r="T270" t="s">
        <v>956</v>
      </c>
      <c r="U270">
        <v>6</v>
      </c>
      <c r="V270">
        <v>-89</v>
      </c>
      <c r="W270" t="s">
        <v>352</v>
      </c>
      <c r="X270" t="s">
        <v>400</v>
      </c>
      <c r="Y270">
        <v>11</v>
      </c>
      <c r="Z270">
        <v>-89</v>
      </c>
      <c r="AA270" t="s">
        <v>356</v>
      </c>
      <c r="AB270" t="s">
        <v>387</v>
      </c>
      <c r="AC270">
        <v>11</v>
      </c>
      <c r="AD270">
        <v>-86</v>
      </c>
      <c r="AE270" t="s">
        <v>964</v>
      </c>
      <c r="AF270" t="s">
        <v>965</v>
      </c>
      <c r="AG270">
        <v>6</v>
      </c>
      <c r="AH270">
        <v>-85</v>
      </c>
      <c r="AI270" t="s">
        <v>359</v>
      </c>
      <c r="AJ270" t="s">
        <v>360</v>
      </c>
      <c r="AK270">
        <v>6</v>
      </c>
      <c r="AL270">
        <v>-84</v>
      </c>
      <c r="AM270" t="s">
        <v>981</v>
      </c>
      <c r="AN270" t="s">
        <v>982</v>
      </c>
      <c r="AO270">
        <v>11</v>
      </c>
      <c r="AP270">
        <v>-84</v>
      </c>
      <c r="AQ270" t="s">
        <v>359</v>
      </c>
      <c r="AR270" t="s">
        <v>374</v>
      </c>
      <c r="AS270">
        <v>6</v>
      </c>
      <c r="AT270">
        <v>-83</v>
      </c>
    </row>
    <row r="271" spans="1:46" hidden="1" x14ac:dyDescent="0.2">
      <c r="A271" s="1">
        <v>43035.681689814817</v>
      </c>
      <c r="B271" t="s">
        <v>815</v>
      </c>
      <c r="C271">
        <v>32.171092139999999</v>
      </c>
      <c r="D271">
        <v>34.800944989999998</v>
      </c>
      <c r="E271">
        <v>28</v>
      </c>
      <c r="F271">
        <v>5</v>
      </c>
      <c r="G271" t="s">
        <v>983</v>
      </c>
      <c r="H271" t="s">
        <v>984</v>
      </c>
      <c r="I271">
        <v>11</v>
      </c>
      <c r="J271">
        <v>-84</v>
      </c>
      <c r="K271" t="s">
        <v>356</v>
      </c>
      <c r="L271" t="s">
        <v>378</v>
      </c>
      <c r="M271">
        <v>1</v>
      </c>
      <c r="N271">
        <v>-84</v>
      </c>
      <c r="O271" t="s">
        <v>352</v>
      </c>
      <c r="P271" t="s">
        <v>475</v>
      </c>
      <c r="Q271">
        <v>9</v>
      </c>
      <c r="R271">
        <v>-84</v>
      </c>
      <c r="S271" t="s">
        <v>352</v>
      </c>
      <c r="T271" t="s">
        <v>399</v>
      </c>
      <c r="U271">
        <v>11</v>
      </c>
      <c r="V271">
        <v>-84</v>
      </c>
      <c r="W271" t="s">
        <v>356</v>
      </c>
      <c r="X271" t="s">
        <v>387</v>
      </c>
      <c r="Y271">
        <v>11</v>
      </c>
      <c r="Z271">
        <v>-80</v>
      </c>
    </row>
    <row r="272" spans="1:46" hidden="1" x14ac:dyDescent="0.2">
      <c r="A272" s="1">
        <v>43035.68172453704</v>
      </c>
      <c r="B272" t="s">
        <v>815</v>
      </c>
      <c r="C272">
        <v>32.171282869999999</v>
      </c>
      <c r="D272">
        <v>34.801038830000003</v>
      </c>
      <c r="E272">
        <v>27</v>
      </c>
      <c r="F272">
        <v>10</v>
      </c>
      <c r="G272" t="s">
        <v>966</v>
      </c>
      <c r="H272" t="s">
        <v>967</v>
      </c>
      <c r="I272">
        <v>1</v>
      </c>
      <c r="J272">
        <v>-93</v>
      </c>
      <c r="K272" t="s">
        <v>985</v>
      </c>
      <c r="L272" t="s">
        <v>986</v>
      </c>
      <c r="M272">
        <v>4</v>
      </c>
      <c r="N272">
        <v>-93</v>
      </c>
      <c r="O272" t="s">
        <v>347</v>
      </c>
      <c r="P272" t="s">
        <v>348</v>
      </c>
      <c r="Q272">
        <v>11</v>
      </c>
      <c r="R272">
        <v>-92</v>
      </c>
      <c r="S272" t="s">
        <v>383</v>
      </c>
      <c r="T272" t="s">
        <v>384</v>
      </c>
      <c r="U272">
        <v>9</v>
      </c>
      <c r="V272">
        <v>-89</v>
      </c>
      <c r="W272" t="s">
        <v>987</v>
      </c>
      <c r="X272" t="s">
        <v>988</v>
      </c>
      <c r="Y272">
        <v>6</v>
      </c>
      <c r="Z272">
        <v>-88</v>
      </c>
      <c r="AA272" t="s">
        <v>383</v>
      </c>
      <c r="AB272" t="s">
        <v>989</v>
      </c>
      <c r="AC272">
        <v>4</v>
      </c>
      <c r="AD272">
        <v>-88</v>
      </c>
      <c r="AE272" t="s">
        <v>352</v>
      </c>
      <c r="AF272" t="s">
        <v>403</v>
      </c>
      <c r="AG272">
        <v>4</v>
      </c>
      <c r="AH272">
        <v>-85</v>
      </c>
      <c r="AI272" t="s">
        <v>392</v>
      </c>
      <c r="AJ272" t="s">
        <v>393</v>
      </c>
      <c r="AK272">
        <v>1</v>
      </c>
      <c r="AL272">
        <v>-83</v>
      </c>
      <c r="AM272" t="s">
        <v>352</v>
      </c>
      <c r="AN272" t="s">
        <v>400</v>
      </c>
      <c r="AO272">
        <v>11</v>
      </c>
      <c r="AP272">
        <v>-82</v>
      </c>
      <c r="AQ272" t="s">
        <v>401</v>
      </c>
      <c r="AR272" t="s">
        <v>402</v>
      </c>
      <c r="AS272">
        <v>11</v>
      </c>
      <c r="AT272">
        <v>-82</v>
      </c>
    </row>
    <row r="273" spans="1:46" hidden="1" x14ac:dyDescent="0.2">
      <c r="A273" s="1">
        <v>43035.681770833333</v>
      </c>
      <c r="B273" t="s">
        <v>815</v>
      </c>
      <c r="C273">
        <v>32.17146967</v>
      </c>
      <c r="D273">
        <v>34.801112519999997</v>
      </c>
      <c r="E273">
        <v>28</v>
      </c>
      <c r="F273">
        <v>10</v>
      </c>
      <c r="G273" t="s">
        <v>970</v>
      </c>
      <c r="H273" t="s">
        <v>971</v>
      </c>
      <c r="I273">
        <v>11</v>
      </c>
      <c r="J273">
        <v>-93</v>
      </c>
      <c r="K273" t="s">
        <v>361</v>
      </c>
      <c r="L273" t="s">
        <v>362</v>
      </c>
      <c r="M273">
        <v>9</v>
      </c>
      <c r="N273">
        <v>-90</v>
      </c>
      <c r="O273" t="s">
        <v>352</v>
      </c>
      <c r="P273" t="s">
        <v>471</v>
      </c>
      <c r="Q273">
        <v>3</v>
      </c>
      <c r="R273">
        <v>-90</v>
      </c>
      <c r="S273" t="s">
        <v>352</v>
      </c>
      <c r="T273" t="s">
        <v>990</v>
      </c>
      <c r="U273">
        <v>7</v>
      </c>
      <c r="V273">
        <v>-90</v>
      </c>
      <c r="W273" t="s">
        <v>465</v>
      </c>
      <c r="X273" t="s">
        <v>474</v>
      </c>
      <c r="Y273">
        <v>7</v>
      </c>
      <c r="Z273">
        <v>-89</v>
      </c>
      <c r="AA273" t="s">
        <v>352</v>
      </c>
      <c r="AB273" t="s">
        <v>449</v>
      </c>
      <c r="AC273">
        <v>11</v>
      </c>
      <c r="AD273">
        <v>-89</v>
      </c>
      <c r="AE273" t="s">
        <v>352</v>
      </c>
      <c r="AF273" t="s">
        <v>991</v>
      </c>
      <c r="AG273">
        <v>8</v>
      </c>
      <c r="AH273">
        <v>-86</v>
      </c>
      <c r="AI273" t="s">
        <v>352</v>
      </c>
      <c r="AJ273" t="s">
        <v>992</v>
      </c>
      <c r="AK273">
        <v>6</v>
      </c>
      <c r="AL273">
        <v>-85</v>
      </c>
      <c r="AM273" t="s">
        <v>352</v>
      </c>
      <c r="AN273" t="s">
        <v>993</v>
      </c>
      <c r="AO273">
        <v>1</v>
      </c>
      <c r="AP273">
        <v>-84</v>
      </c>
      <c r="AQ273" t="s">
        <v>352</v>
      </c>
      <c r="AR273" t="s">
        <v>468</v>
      </c>
      <c r="AS273">
        <v>1</v>
      </c>
      <c r="AT273">
        <v>-82</v>
      </c>
    </row>
    <row r="274" spans="1:46" hidden="1" x14ac:dyDescent="0.2">
      <c r="A274" s="1">
        <v>43035.681805555556</v>
      </c>
      <c r="B274" t="s">
        <v>815</v>
      </c>
      <c r="C274">
        <v>32.171656339999998</v>
      </c>
      <c r="D274">
        <v>34.801180379999998</v>
      </c>
      <c r="E274">
        <v>28</v>
      </c>
      <c r="F274">
        <v>4</v>
      </c>
      <c r="G274" t="s">
        <v>352</v>
      </c>
      <c r="H274" t="s">
        <v>994</v>
      </c>
      <c r="I274">
        <v>52</v>
      </c>
      <c r="J274">
        <v>-87</v>
      </c>
      <c r="K274" t="s">
        <v>352</v>
      </c>
      <c r="L274" t="s">
        <v>398</v>
      </c>
      <c r="M274">
        <v>4</v>
      </c>
      <c r="N274">
        <v>-87</v>
      </c>
      <c r="O274" t="s">
        <v>352</v>
      </c>
      <c r="P274" t="s">
        <v>454</v>
      </c>
      <c r="Q274">
        <v>6</v>
      </c>
      <c r="R274">
        <v>-84</v>
      </c>
      <c r="S274" t="s">
        <v>388</v>
      </c>
      <c r="T274" t="s">
        <v>389</v>
      </c>
      <c r="U274">
        <v>5</v>
      </c>
      <c r="V274">
        <v>-79</v>
      </c>
    </row>
    <row r="275" spans="1:46" hidden="1" x14ac:dyDescent="0.2">
      <c r="A275" s="1">
        <v>43035.681840277779</v>
      </c>
      <c r="B275" t="s">
        <v>815</v>
      </c>
      <c r="C275">
        <v>32.171837590000003</v>
      </c>
      <c r="D275">
        <v>34.801262270000002</v>
      </c>
      <c r="E275">
        <v>30</v>
      </c>
      <c r="F275">
        <v>8</v>
      </c>
      <c r="G275" t="s">
        <v>995</v>
      </c>
      <c r="H275" t="s">
        <v>996</v>
      </c>
      <c r="I275">
        <v>1</v>
      </c>
      <c r="J275">
        <v>-92</v>
      </c>
      <c r="K275" t="s">
        <v>375</v>
      </c>
      <c r="L275" t="s">
        <v>376</v>
      </c>
      <c r="M275">
        <v>5</v>
      </c>
      <c r="N275">
        <v>-89</v>
      </c>
      <c r="O275" t="s">
        <v>352</v>
      </c>
      <c r="P275" t="s">
        <v>448</v>
      </c>
      <c r="Q275">
        <v>11</v>
      </c>
      <c r="R275">
        <v>-89</v>
      </c>
      <c r="S275" t="s">
        <v>369</v>
      </c>
      <c r="T275" t="s">
        <v>370</v>
      </c>
      <c r="U275">
        <v>1</v>
      </c>
      <c r="V275">
        <v>-86</v>
      </c>
      <c r="W275" t="s">
        <v>352</v>
      </c>
      <c r="X275" t="s">
        <v>997</v>
      </c>
      <c r="Y275">
        <v>11</v>
      </c>
      <c r="Z275">
        <v>-85</v>
      </c>
      <c r="AA275" t="s">
        <v>457</v>
      </c>
      <c r="AB275" t="s">
        <v>458</v>
      </c>
      <c r="AC275">
        <v>5</v>
      </c>
      <c r="AD275">
        <v>-84</v>
      </c>
      <c r="AE275" t="s">
        <v>459</v>
      </c>
      <c r="AF275" t="s">
        <v>460</v>
      </c>
      <c r="AG275">
        <v>11</v>
      </c>
      <c r="AH275">
        <v>-83</v>
      </c>
      <c r="AI275" t="s">
        <v>379</v>
      </c>
      <c r="AJ275" t="s">
        <v>380</v>
      </c>
      <c r="AK275">
        <v>6</v>
      </c>
      <c r="AL275">
        <v>-79</v>
      </c>
    </row>
    <row r="276" spans="1:46" hidden="1" x14ac:dyDescent="0.2">
      <c r="A276" s="1">
        <v>43035.681863425925</v>
      </c>
      <c r="B276" t="s">
        <v>815</v>
      </c>
      <c r="C276">
        <v>32.171927330000003</v>
      </c>
      <c r="D276">
        <v>34.801302890000002</v>
      </c>
      <c r="E276">
        <v>30</v>
      </c>
      <c r="F276">
        <v>3</v>
      </c>
      <c r="G276" t="s">
        <v>998</v>
      </c>
      <c r="H276" t="s">
        <v>999</v>
      </c>
      <c r="I276">
        <v>6</v>
      </c>
      <c r="J276">
        <v>-85</v>
      </c>
      <c r="K276" t="s">
        <v>461</v>
      </c>
      <c r="L276" t="s">
        <v>462</v>
      </c>
      <c r="M276">
        <v>1</v>
      </c>
      <c r="N276">
        <v>-84</v>
      </c>
      <c r="O276" t="s">
        <v>359</v>
      </c>
      <c r="P276" t="s">
        <v>374</v>
      </c>
      <c r="Q276">
        <v>6</v>
      </c>
      <c r="R276">
        <v>-77</v>
      </c>
    </row>
    <row r="277" spans="1:46" hidden="1" x14ac:dyDescent="0.2">
      <c r="A277" s="1">
        <v>43035.681898148148</v>
      </c>
      <c r="B277" t="s">
        <v>815</v>
      </c>
      <c r="C277">
        <v>32.172111479999998</v>
      </c>
      <c r="D277">
        <v>34.801381499999998</v>
      </c>
      <c r="E277">
        <v>30</v>
      </c>
      <c r="F277">
        <v>6</v>
      </c>
      <c r="G277" t="s">
        <v>1000</v>
      </c>
      <c r="H277" t="s">
        <v>1001</v>
      </c>
      <c r="I277">
        <v>9</v>
      </c>
      <c r="J277">
        <v>-93</v>
      </c>
      <c r="K277" t="s">
        <v>356</v>
      </c>
      <c r="L277" t="s">
        <v>357</v>
      </c>
      <c r="M277">
        <v>1</v>
      </c>
      <c r="N277">
        <v>-83</v>
      </c>
      <c r="O277" t="s">
        <v>1002</v>
      </c>
      <c r="P277" t="s">
        <v>1003</v>
      </c>
      <c r="Q277">
        <v>1</v>
      </c>
      <c r="R277">
        <v>-83</v>
      </c>
      <c r="S277" t="s">
        <v>429</v>
      </c>
      <c r="T277" t="s">
        <v>430</v>
      </c>
      <c r="U277">
        <v>1</v>
      </c>
      <c r="V277">
        <v>-82</v>
      </c>
      <c r="W277" t="s">
        <v>369</v>
      </c>
      <c r="X277" t="s">
        <v>370</v>
      </c>
      <c r="Y277">
        <v>1</v>
      </c>
      <c r="Z277">
        <v>-81</v>
      </c>
      <c r="AA277" t="s">
        <v>383</v>
      </c>
      <c r="AB277" t="s">
        <v>384</v>
      </c>
      <c r="AC277">
        <v>9</v>
      </c>
      <c r="AD277">
        <v>-79</v>
      </c>
    </row>
    <row r="278" spans="1:46" hidden="1" x14ac:dyDescent="0.2">
      <c r="A278" s="1">
        <v>43035.681944444441</v>
      </c>
      <c r="B278" t="s">
        <v>815</v>
      </c>
      <c r="C278">
        <v>32.172352109999999</v>
      </c>
      <c r="D278">
        <v>34.801476639999997</v>
      </c>
      <c r="E278">
        <v>32</v>
      </c>
      <c r="F278">
        <v>9</v>
      </c>
      <c r="G278" t="s">
        <v>1004</v>
      </c>
      <c r="H278" t="s">
        <v>1005</v>
      </c>
      <c r="I278">
        <v>6</v>
      </c>
      <c r="J278">
        <v>-90</v>
      </c>
      <c r="K278" t="s">
        <v>352</v>
      </c>
      <c r="L278" t="s">
        <v>403</v>
      </c>
      <c r="M278">
        <v>4</v>
      </c>
      <c r="N278">
        <v>-88</v>
      </c>
      <c r="O278" t="s">
        <v>444</v>
      </c>
      <c r="P278" t="s">
        <v>445</v>
      </c>
      <c r="Q278">
        <v>9</v>
      </c>
      <c r="R278">
        <v>-88</v>
      </c>
      <c r="S278" t="s">
        <v>381</v>
      </c>
      <c r="T278" t="s">
        <v>382</v>
      </c>
      <c r="U278">
        <v>9</v>
      </c>
      <c r="V278">
        <v>-85</v>
      </c>
      <c r="W278" t="s">
        <v>383</v>
      </c>
      <c r="X278" t="s">
        <v>989</v>
      </c>
      <c r="Y278">
        <v>4</v>
      </c>
      <c r="Z278">
        <v>-83</v>
      </c>
      <c r="AA278" t="s">
        <v>440</v>
      </c>
      <c r="AB278" t="s">
        <v>441</v>
      </c>
      <c r="AC278">
        <v>11</v>
      </c>
      <c r="AD278">
        <v>-82</v>
      </c>
      <c r="AE278" t="s">
        <v>385</v>
      </c>
      <c r="AF278" t="s">
        <v>386</v>
      </c>
      <c r="AG278">
        <v>1</v>
      </c>
      <c r="AH278">
        <v>-81</v>
      </c>
      <c r="AI278" t="s">
        <v>401</v>
      </c>
      <c r="AJ278" t="s">
        <v>402</v>
      </c>
      <c r="AK278">
        <v>11</v>
      </c>
      <c r="AL278">
        <v>-80</v>
      </c>
      <c r="AM278" t="s">
        <v>983</v>
      </c>
      <c r="AN278" t="s">
        <v>984</v>
      </c>
      <c r="AO278">
        <v>11</v>
      </c>
      <c r="AP278">
        <v>-79</v>
      </c>
    </row>
    <row r="279" spans="1:46" hidden="1" x14ac:dyDescent="0.2">
      <c r="A279" s="1">
        <v>43035.681979166664</v>
      </c>
      <c r="B279" t="s">
        <v>815</v>
      </c>
      <c r="C279">
        <v>32.172486020000001</v>
      </c>
      <c r="D279">
        <v>34.801587750000003</v>
      </c>
      <c r="E279">
        <v>31</v>
      </c>
      <c r="F279">
        <v>10</v>
      </c>
      <c r="G279" t="s">
        <v>361</v>
      </c>
      <c r="H279" t="s">
        <v>362</v>
      </c>
      <c r="I279">
        <v>9</v>
      </c>
      <c r="J279">
        <v>-91</v>
      </c>
      <c r="K279" t="s">
        <v>1006</v>
      </c>
      <c r="L279" t="s">
        <v>1007</v>
      </c>
      <c r="M279">
        <v>1</v>
      </c>
      <c r="N279">
        <v>-91</v>
      </c>
      <c r="O279" t="s">
        <v>352</v>
      </c>
      <c r="P279" t="s">
        <v>991</v>
      </c>
      <c r="Q279">
        <v>8</v>
      </c>
      <c r="R279">
        <v>-90</v>
      </c>
      <c r="S279" t="s">
        <v>352</v>
      </c>
      <c r="T279" t="s">
        <v>992</v>
      </c>
      <c r="U279">
        <v>6</v>
      </c>
      <c r="V279">
        <v>-86</v>
      </c>
      <c r="W279" t="s">
        <v>427</v>
      </c>
      <c r="X279" t="s">
        <v>428</v>
      </c>
      <c r="Y279">
        <v>6</v>
      </c>
      <c r="Z279">
        <v>-86</v>
      </c>
      <c r="AA279" t="s">
        <v>431</v>
      </c>
      <c r="AB279" t="s">
        <v>432</v>
      </c>
      <c r="AC279">
        <v>6</v>
      </c>
      <c r="AD279">
        <v>-85</v>
      </c>
      <c r="AE279" t="s">
        <v>417</v>
      </c>
      <c r="AF279" t="s">
        <v>422</v>
      </c>
      <c r="AG279">
        <v>1</v>
      </c>
      <c r="AH279">
        <v>-85</v>
      </c>
      <c r="AI279" t="s">
        <v>444</v>
      </c>
      <c r="AJ279" t="s">
        <v>445</v>
      </c>
      <c r="AK279">
        <v>9</v>
      </c>
      <c r="AL279">
        <v>-83</v>
      </c>
      <c r="AM279" t="s">
        <v>425</v>
      </c>
      <c r="AN279" t="s">
        <v>426</v>
      </c>
      <c r="AO279">
        <v>9</v>
      </c>
      <c r="AP279">
        <v>-82</v>
      </c>
      <c r="AQ279" t="s">
        <v>410</v>
      </c>
      <c r="AR279" t="s">
        <v>411</v>
      </c>
      <c r="AS279">
        <v>1</v>
      </c>
      <c r="AT279">
        <v>-81</v>
      </c>
    </row>
    <row r="280" spans="1:46" hidden="1" x14ac:dyDescent="0.2">
      <c r="A280" s="1">
        <v>43035.682013888887</v>
      </c>
      <c r="B280" t="s">
        <v>815</v>
      </c>
      <c r="C280">
        <v>32.172579220000003</v>
      </c>
      <c r="D280">
        <v>34.801685409999997</v>
      </c>
      <c r="E280">
        <v>32</v>
      </c>
      <c r="F280">
        <v>5</v>
      </c>
      <c r="G280">
        <v>1602</v>
      </c>
      <c r="H280" t="s">
        <v>1008</v>
      </c>
      <c r="I280">
        <v>4</v>
      </c>
      <c r="J280">
        <v>-90</v>
      </c>
      <c r="K280" t="s">
        <v>1009</v>
      </c>
      <c r="L280" t="s">
        <v>1010</v>
      </c>
      <c r="M280">
        <v>11</v>
      </c>
      <c r="N280">
        <v>-90</v>
      </c>
      <c r="O280" t="s">
        <v>1011</v>
      </c>
      <c r="P280" t="s">
        <v>1012</v>
      </c>
      <c r="Q280">
        <v>11</v>
      </c>
      <c r="R280">
        <v>-90</v>
      </c>
      <c r="S280" t="s">
        <v>1013</v>
      </c>
      <c r="T280" t="s">
        <v>1014</v>
      </c>
      <c r="U280">
        <v>11</v>
      </c>
      <c r="V280">
        <v>-89</v>
      </c>
      <c r="W280" t="s">
        <v>417</v>
      </c>
      <c r="X280" t="s">
        <v>422</v>
      </c>
      <c r="Y280">
        <v>1</v>
      </c>
      <c r="Z280">
        <v>-79</v>
      </c>
    </row>
    <row r="281" spans="1:46" hidden="1" x14ac:dyDescent="0.2">
      <c r="A281" s="1">
        <v>43035.68204861111</v>
      </c>
      <c r="B281" t="s">
        <v>815</v>
      </c>
      <c r="C281">
        <v>32.172719129999997</v>
      </c>
      <c r="D281">
        <v>34.801648669999999</v>
      </c>
      <c r="E281">
        <v>33</v>
      </c>
      <c r="F281">
        <v>1</v>
      </c>
      <c r="G281" t="s">
        <v>417</v>
      </c>
      <c r="H281" t="s">
        <v>419</v>
      </c>
      <c r="I281">
        <v>11</v>
      </c>
      <c r="J281">
        <v>-84</v>
      </c>
    </row>
    <row r="282" spans="1:46" hidden="1" x14ac:dyDescent="0.2">
      <c r="A282" s="1">
        <v>43035.682083333333</v>
      </c>
      <c r="B282" t="s">
        <v>815</v>
      </c>
      <c r="C282">
        <v>32.172656029999999</v>
      </c>
      <c r="D282">
        <v>34.801498709999997</v>
      </c>
      <c r="E282">
        <v>35</v>
      </c>
      <c r="F282">
        <v>7</v>
      </c>
      <c r="G282" t="s">
        <v>1015</v>
      </c>
      <c r="H282" t="s">
        <v>1016</v>
      </c>
      <c r="I282">
        <v>6</v>
      </c>
      <c r="J282">
        <v>-93</v>
      </c>
      <c r="K282" t="s">
        <v>436</v>
      </c>
      <c r="L282" t="s">
        <v>437</v>
      </c>
      <c r="M282">
        <v>11</v>
      </c>
      <c r="N282">
        <v>-92</v>
      </c>
      <c r="O282" t="s">
        <v>367</v>
      </c>
      <c r="P282" t="s">
        <v>368</v>
      </c>
      <c r="Q282">
        <v>11</v>
      </c>
      <c r="R282">
        <v>-91</v>
      </c>
      <c r="S282" t="s">
        <v>417</v>
      </c>
      <c r="T282" t="s">
        <v>1017</v>
      </c>
      <c r="U282">
        <v>1</v>
      </c>
      <c r="V282">
        <v>-89</v>
      </c>
      <c r="W282" t="s">
        <v>1009</v>
      </c>
      <c r="X282" t="s">
        <v>1010</v>
      </c>
      <c r="Y282">
        <v>11</v>
      </c>
      <c r="Z282">
        <v>-84</v>
      </c>
      <c r="AA282" t="s">
        <v>1013</v>
      </c>
      <c r="AB282" t="s">
        <v>1014</v>
      </c>
      <c r="AC282">
        <v>11</v>
      </c>
      <c r="AD282">
        <v>-84</v>
      </c>
      <c r="AE282" t="s">
        <v>431</v>
      </c>
      <c r="AF282" t="s">
        <v>432</v>
      </c>
      <c r="AG282">
        <v>6</v>
      </c>
      <c r="AH282">
        <v>-80</v>
      </c>
    </row>
    <row r="283" spans="1:46" hidden="1" x14ac:dyDescent="0.2">
      <c r="A283" s="1">
        <v>43035.682118055556</v>
      </c>
      <c r="B283" t="s">
        <v>815</v>
      </c>
      <c r="C283">
        <v>32.172460409999999</v>
      </c>
      <c r="D283">
        <v>34.801463740000003</v>
      </c>
      <c r="E283">
        <v>38</v>
      </c>
      <c r="F283">
        <v>6</v>
      </c>
      <c r="G283" t="s">
        <v>1018</v>
      </c>
      <c r="H283" t="s">
        <v>1019</v>
      </c>
      <c r="I283">
        <v>10</v>
      </c>
      <c r="J283">
        <v>-91</v>
      </c>
      <c r="K283" t="s">
        <v>57</v>
      </c>
      <c r="L283" t="s">
        <v>1020</v>
      </c>
      <c r="M283">
        <v>10</v>
      </c>
      <c r="N283">
        <v>-90</v>
      </c>
      <c r="O283" t="s">
        <v>423</v>
      </c>
      <c r="P283" t="s">
        <v>424</v>
      </c>
      <c r="Q283">
        <v>6</v>
      </c>
      <c r="R283">
        <v>-90</v>
      </c>
      <c r="S283" t="s">
        <v>413</v>
      </c>
      <c r="T283" t="s">
        <v>414</v>
      </c>
      <c r="U283">
        <v>4</v>
      </c>
      <c r="V283">
        <v>-89</v>
      </c>
      <c r="W283" t="s">
        <v>452</v>
      </c>
      <c r="X283" t="s">
        <v>453</v>
      </c>
      <c r="Y283">
        <v>1</v>
      </c>
      <c r="Z283">
        <v>-89</v>
      </c>
      <c r="AA283" t="s">
        <v>417</v>
      </c>
      <c r="AB283" t="s">
        <v>418</v>
      </c>
      <c r="AC283">
        <v>1</v>
      </c>
      <c r="AD283">
        <v>-89</v>
      </c>
    </row>
    <row r="284" spans="1:46" hidden="1" x14ac:dyDescent="0.2">
      <c r="A284" s="1">
        <v>43035.682187500002</v>
      </c>
      <c r="B284" t="s">
        <v>815</v>
      </c>
      <c r="C284">
        <v>32.171973149999999</v>
      </c>
      <c r="D284">
        <v>34.801299890000003</v>
      </c>
      <c r="E284">
        <v>38</v>
      </c>
      <c r="F284">
        <v>1</v>
      </c>
      <c r="G284" t="s">
        <v>1021</v>
      </c>
      <c r="H284" t="s">
        <v>1022</v>
      </c>
      <c r="I284">
        <v>9</v>
      </c>
      <c r="J284">
        <v>-91</v>
      </c>
    </row>
    <row r="285" spans="1:46" hidden="1" x14ac:dyDescent="0.2">
      <c r="A285" s="1">
        <v>43035.682222222225</v>
      </c>
      <c r="B285" t="s">
        <v>815</v>
      </c>
      <c r="C285">
        <v>32.171858909999997</v>
      </c>
      <c r="D285">
        <v>34.801247269999998</v>
      </c>
      <c r="E285">
        <v>41</v>
      </c>
      <c r="F285">
        <v>5</v>
      </c>
      <c r="G285" t="s">
        <v>1023</v>
      </c>
      <c r="H285" t="s">
        <v>1024</v>
      </c>
      <c r="I285">
        <v>6</v>
      </c>
      <c r="J285">
        <v>-92</v>
      </c>
      <c r="K285" t="s">
        <v>408</v>
      </c>
      <c r="L285" t="s">
        <v>409</v>
      </c>
      <c r="M285">
        <v>1</v>
      </c>
      <c r="N285">
        <v>-91</v>
      </c>
      <c r="O285" t="s">
        <v>450</v>
      </c>
      <c r="P285" t="s">
        <v>451</v>
      </c>
      <c r="Q285">
        <v>8</v>
      </c>
      <c r="R285">
        <v>-90</v>
      </c>
      <c r="S285" t="s">
        <v>1025</v>
      </c>
      <c r="T285" t="s">
        <v>1026</v>
      </c>
      <c r="U285">
        <v>1</v>
      </c>
      <c r="V285">
        <v>-90</v>
      </c>
      <c r="W285" t="s">
        <v>352</v>
      </c>
      <c r="X285" t="s">
        <v>455</v>
      </c>
      <c r="Y285">
        <v>6</v>
      </c>
      <c r="Z285">
        <v>-83</v>
      </c>
    </row>
    <row r="286" spans="1:46" hidden="1" x14ac:dyDescent="0.2">
      <c r="A286" s="1">
        <v>43035.682256944441</v>
      </c>
      <c r="B286" t="s">
        <v>815</v>
      </c>
      <c r="C286">
        <v>32.171831099999999</v>
      </c>
      <c r="D286">
        <v>34.801218249999998</v>
      </c>
      <c r="E286">
        <v>40</v>
      </c>
      <c r="F286">
        <v>1</v>
      </c>
      <c r="G286" t="s">
        <v>352</v>
      </c>
      <c r="H286" t="s">
        <v>1027</v>
      </c>
      <c r="I286">
        <v>3</v>
      </c>
      <c r="J286">
        <v>-89</v>
      </c>
    </row>
    <row r="287" spans="1:46" hidden="1" x14ac:dyDescent="0.2">
      <c r="A287" s="1">
        <v>43035.682291666664</v>
      </c>
      <c r="B287" t="s">
        <v>815</v>
      </c>
      <c r="C287">
        <v>32.171822040000002</v>
      </c>
      <c r="D287">
        <v>34.801185779999997</v>
      </c>
      <c r="E287">
        <v>37</v>
      </c>
      <c r="F287">
        <v>1</v>
      </c>
      <c r="G287" t="s">
        <v>1028</v>
      </c>
      <c r="H287" t="s">
        <v>1029</v>
      </c>
      <c r="I287">
        <v>6</v>
      </c>
      <c r="J287">
        <v>-85</v>
      </c>
    </row>
    <row r="288" spans="1:46" hidden="1" x14ac:dyDescent="0.2">
      <c r="A288" s="1">
        <v>43035.682349537034</v>
      </c>
      <c r="B288" t="s">
        <v>815</v>
      </c>
      <c r="C288">
        <v>32.171785989999997</v>
      </c>
      <c r="D288">
        <v>34.801171709999998</v>
      </c>
      <c r="E288">
        <v>39</v>
      </c>
      <c r="F288">
        <v>1</v>
      </c>
      <c r="G288" t="s">
        <v>1030</v>
      </c>
      <c r="H288" t="s">
        <v>1031</v>
      </c>
      <c r="I288">
        <v>11</v>
      </c>
      <c r="J288">
        <v>-89</v>
      </c>
    </row>
    <row r="289" spans="1:46" hidden="1" x14ac:dyDescent="0.2">
      <c r="A289" s="1">
        <v>43035.682372685187</v>
      </c>
      <c r="B289" t="s">
        <v>815</v>
      </c>
      <c r="C289">
        <v>32.171735429999998</v>
      </c>
      <c r="D289">
        <v>34.80114287</v>
      </c>
      <c r="E289">
        <v>40</v>
      </c>
      <c r="F289">
        <v>2</v>
      </c>
      <c r="G289" t="s">
        <v>417</v>
      </c>
      <c r="H289" t="s">
        <v>1032</v>
      </c>
      <c r="I289">
        <v>11</v>
      </c>
      <c r="J289">
        <v>-90</v>
      </c>
      <c r="K289" t="s">
        <v>1033</v>
      </c>
      <c r="L289" t="s">
        <v>1034</v>
      </c>
      <c r="M289">
        <v>1</v>
      </c>
      <c r="N289">
        <v>-84</v>
      </c>
    </row>
    <row r="290" spans="1:46" hidden="1" x14ac:dyDescent="0.2">
      <c r="A290" s="1">
        <v>43035.682442129626</v>
      </c>
      <c r="B290" t="s">
        <v>815</v>
      </c>
      <c r="C290">
        <v>32.171597079999998</v>
      </c>
      <c r="D290">
        <v>34.80108199</v>
      </c>
      <c r="E290">
        <v>41</v>
      </c>
      <c r="F290">
        <v>4</v>
      </c>
      <c r="G290" t="s">
        <v>1035</v>
      </c>
      <c r="H290" t="s">
        <v>1036</v>
      </c>
      <c r="I290">
        <v>9</v>
      </c>
      <c r="J290">
        <v>-96</v>
      </c>
      <c r="K290" t="s">
        <v>352</v>
      </c>
      <c r="L290" t="s">
        <v>1037</v>
      </c>
      <c r="M290">
        <v>1</v>
      </c>
      <c r="N290">
        <v>-88</v>
      </c>
      <c r="O290" t="s">
        <v>352</v>
      </c>
      <c r="P290" t="s">
        <v>470</v>
      </c>
      <c r="Q290">
        <v>1</v>
      </c>
      <c r="R290">
        <v>-86</v>
      </c>
      <c r="S290" t="s">
        <v>352</v>
      </c>
      <c r="T290" t="s">
        <v>464</v>
      </c>
      <c r="U290">
        <v>6</v>
      </c>
      <c r="V290">
        <v>-84</v>
      </c>
    </row>
    <row r="291" spans="1:46" hidden="1" x14ac:dyDescent="0.2">
      <c r="A291" s="1">
        <v>43035.682476851849</v>
      </c>
      <c r="B291" t="s">
        <v>815</v>
      </c>
      <c r="C291">
        <v>32.171469930000001</v>
      </c>
      <c r="D291">
        <v>34.80103098</v>
      </c>
      <c r="E291">
        <v>40</v>
      </c>
      <c r="F291">
        <v>5</v>
      </c>
      <c r="G291" t="s">
        <v>361</v>
      </c>
      <c r="H291" t="s">
        <v>362</v>
      </c>
      <c r="I291">
        <v>9</v>
      </c>
      <c r="J291">
        <v>-90</v>
      </c>
      <c r="K291" t="s">
        <v>352</v>
      </c>
      <c r="L291" t="s">
        <v>1038</v>
      </c>
      <c r="M291">
        <v>4</v>
      </c>
      <c r="N291">
        <v>-89</v>
      </c>
      <c r="O291" t="s">
        <v>1039</v>
      </c>
      <c r="P291" t="s">
        <v>1040</v>
      </c>
      <c r="Q291">
        <v>11</v>
      </c>
      <c r="R291">
        <v>-88</v>
      </c>
      <c r="S291" t="s">
        <v>352</v>
      </c>
      <c r="T291" t="s">
        <v>991</v>
      </c>
      <c r="U291">
        <v>8</v>
      </c>
      <c r="V291">
        <v>-85</v>
      </c>
      <c r="W291">
        <v>1008</v>
      </c>
      <c r="X291" t="s">
        <v>1041</v>
      </c>
      <c r="Y291">
        <v>11</v>
      </c>
      <c r="Z291">
        <v>-84</v>
      </c>
    </row>
    <row r="292" spans="1:46" hidden="1" x14ac:dyDescent="0.2">
      <c r="A292" s="1">
        <v>43035.682511574072</v>
      </c>
      <c r="B292" t="s">
        <v>815</v>
      </c>
      <c r="C292">
        <v>32.171329669999999</v>
      </c>
      <c r="D292">
        <v>34.80097018</v>
      </c>
      <c r="E292">
        <v>36</v>
      </c>
      <c r="F292">
        <v>10</v>
      </c>
      <c r="G292" t="s">
        <v>1042</v>
      </c>
      <c r="H292" t="s">
        <v>1043</v>
      </c>
      <c r="I292">
        <v>2</v>
      </c>
      <c r="J292">
        <v>-93</v>
      </c>
      <c r="K292" t="s">
        <v>452</v>
      </c>
      <c r="L292" t="s">
        <v>453</v>
      </c>
      <c r="M292">
        <v>1</v>
      </c>
      <c r="N292">
        <v>-90</v>
      </c>
      <c r="O292" t="s">
        <v>385</v>
      </c>
      <c r="P292" t="s">
        <v>386</v>
      </c>
      <c r="Q292">
        <v>1</v>
      </c>
      <c r="R292">
        <v>-87</v>
      </c>
      <c r="S292" t="s">
        <v>352</v>
      </c>
      <c r="T292" t="s">
        <v>1044</v>
      </c>
      <c r="U292">
        <v>1</v>
      </c>
      <c r="V292">
        <v>-87</v>
      </c>
      <c r="W292" t="s">
        <v>352</v>
      </c>
      <c r="X292" t="s">
        <v>403</v>
      </c>
      <c r="Y292">
        <v>4</v>
      </c>
      <c r="Z292">
        <v>-85</v>
      </c>
      <c r="AA292" t="s">
        <v>1045</v>
      </c>
      <c r="AB292" t="s">
        <v>1046</v>
      </c>
      <c r="AC292">
        <v>6</v>
      </c>
      <c r="AD292">
        <v>-85</v>
      </c>
      <c r="AE292" t="s">
        <v>1030</v>
      </c>
      <c r="AF292" t="s">
        <v>1031</v>
      </c>
      <c r="AG292">
        <v>11</v>
      </c>
      <c r="AH292">
        <v>-84</v>
      </c>
      <c r="AI292" t="s">
        <v>1047</v>
      </c>
      <c r="AJ292" t="s">
        <v>1048</v>
      </c>
      <c r="AK292">
        <v>6</v>
      </c>
      <c r="AL292">
        <v>-84</v>
      </c>
      <c r="AM292" t="s">
        <v>465</v>
      </c>
      <c r="AN292" t="s">
        <v>474</v>
      </c>
      <c r="AO292">
        <v>7</v>
      </c>
      <c r="AP292">
        <v>-81</v>
      </c>
      <c r="AQ292" t="s">
        <v>352</v>
      </c>
      <c r="AR292" t="s">
        <v>990</v>
      </c>
      <c r="AS292">
        <v>7</v>
      </c>
      <c r="AT292">
        <v>-81</v>
      </c>
    </row>
    <row r="293" spans="1:46" hidden="1" x14ac:dyDescent="0.2">
      <c r="A293" s="1">
        <v>43035.682546296295</v>
      </c>
      <c r="B293" t="s">
        <v>815</v>
      </c>
      <c r="C293">
        <v>32.171145660000001</v>
      </c>
      <c r="D293">
        <v>34.800892189999999</v>
      </c>
      <c r="E293">
        <v>37</v>
      </c>
      <c r="F293">
        <v>4</v>
      </c>
      <c r="G293" t="s">
        <v>1049</v>
      </c>
      <c r="H293" t="s">
        <v>1050</v>
      </c>
      <c r="I293">
        <v>11</v>
      </c>
      <c r="J293">
        <v>-94</v>
      </c>
      <c r="K293" t="s">
        <v>352</v>
      </c>
      <c r="L293" t="s">
        <v>992</v>
      </c>
      <c r="M293">
        <v>6</v>
      </c>
      <c r="N293">
        <v>-86</v>
      </c>
      <c r="O293" t="s">
        <v>361</v>
      </c>
      <c r="P293" t="s">
        <v>362</v>
      </c>
      <c r="Q293">
        <v>9</v>
      </c>
      <c r="R293">
        <v>-84</v>
      </c>
      <c r="S293" t="s">
        <v>352</v>
      </c>
      <c r="T293" t="s">
        <v>483</v>
      </c>
      <c r="U293">
        <v>6</v>
      </c>
      <c r="V293">
        <v>-80</v>
      </c>
    </row>
    <row r="294" spans="1:46" hidden="1" x14ac:dyDescent="0.2">
      <c r="A294" s="1">
        <v>43035.682581018518</v>
      </c>
      <c r="B294" t="s">
        <v>815</v>
      </c>
      <c r="C294">
        <v>32.170915749999999</v>
      </c>
      <c r="D294">
        <v>34.800804229999997</v>
      </c>
      <c r="E294">
        <v>39</v>
      </c>
      <c r="F294">
        <v>9</v>
      </c>
      <c r="G294" t="s">
        <v>352</v>
      </c>
      <c r="H294" t="s">
        <v>1051</v>
      </c>
      <c r="I294">
        <v>11</v>
      </c>
      <c r="J294">
        <v>-93</v>
      </c>
      <c r="K294" t="s">
        <v>425</v>
      </c>
      <c r="L294" t="s">
        <v>1052</v>
      </c>
      <c r="M294">
        <v>3</v>
      </c>
      <c r="N294">
        <v>-91</v>
      </c>
      <c r="O294" t="s">
        <v>383</v>
      </c>
      <c r="P294" t="s">
        <v>384</v>
      </c>
      <c r="Q294">
        <v>9</v>
      </c>
      <c r="R294">
        <v>-90</v>
      </c>
      <c r="S294" t="s">
        <v>478</v>
      </c>
      <c r="T294" t="s">
        <v>479</v>
      </c>
      <c r="U294">
        <v>6</v>
      </c>
      <c r="V294">
        <v>-89</v>
      </c>
      <c r="W294" t="s">
        <v>461</v>
      </c>
      <c r="X294" t="s">
        <v>462</v>
      </c>
      <c r="Y294">
        <v>1</v>
      </c>
      <c r="Z294">
        <v>-87</v>
      </c>
      <c r="AA294" t="s">
        <v>356</v>
      </c>
      <c r="AB294" t="s">
        <v>377</v>
      </c>
      <c r="AC294">
        <v>52</v>
      </c>
      <c r="AD294">
        <v>-87</v>
      </c>
      <c r="AE294" t="s">
        <v>390</v>
      </c>
      <c r="AF294" t="s">
        <v>391</v>
      </c>
      <c r="AG294">
        <v>11</v>
      </c>
      <c r="AH294">
        <v>-83</v>
      </c>
      <c r="AI294" t="s">
        <v>359</v>
      </c>
      <c r="AJ294" t="s">
        <v>374</v>
      </c>
      <c r="AK294">
        <v>6</v>
      </c>
      <c r="AL294">
        <v>-80</v>
      </c>
      <c r="AM294" t="s">
        <v>356</v>
      </c>
      <c r="AN294" t="s">
        <v>357</v>
      </c>
      <c r="AO294">
        <v>1</v>
      </c>
      <c r="AP294">
        <v>-75</v>
      </c>
    </row>
    <row r="295" spans="1:46" hidden="1" x14ac:dyDescent="0.2">
      <c r="A295" s="1">
        <v>43035.682615740741</v>
      </c>
      <c r="B295" t="s">
        <v>815</v>
      </c>
      <c r="C295">
        <v>32.1706614</v>
      </c>
      <c r="D295">
        <v>34.800733389999998</v>
      </c>
      <c r="E295">
        <v>35</v>
      </c>
      <c r="F295">
        <v>6</v>
      </c>
      <c r="G295" t="s">
        <v>363</v>
      </c>
      <c r="H295" t="s">
        <v>364</v>
      </c>
      <c r="I295">
        <v>10</v>
      </c>
      <c r="J295">
        <v>-92</v>
      </c>
      <c r="K295" t="s">
        <v>450</v>
      </c>
      <c r="L295" t="s">
        <v>451</v>
      </c>
      <c r="M295">
        <v>8</v>
      </c>
      <c r="N295">
        <v>-91</v>
      </c>
      <c r="O295" t="s">
        <v>401</v>
      </c>
      <c r="P295" t="s">
        <v>402</v>
      </c>
      <c r="Q295">
        <v>11</v>
      </c>
      <c r="R295">
        <v>-90</v>
      </c>
      <c r="S295" t="s">
        <v>352</v>
      </c>
      <c r="T295" t="s">
        <v>997</v>
      </c>
      <c r="U295">
        <v>11</v>
      </c>
      <c r="V295">
        <v>-87</v>
      </c>
      <c r="W295" t="s">
        <v>379</v>
      </c>
      <c r="X295" t="s">
        <v>380</v>
      </c>
      <c r="Y295">
        <v>6</v>
      </c>
      <c r="Z295">
        <v>-86</v>
      </c>
      <c r="AA295" t="s">
        <v>375</v>
      </c>
      <c r="AB295" t="s">
        <v>376</v>
      </c>
      <c r="AC295">
        <v>5</v>
      </c>
      <c r="AD295">
        <v>-86</v>
      </c>
    </row>
    <row r="296" spans="1:46" hidden="1" x14ac:dyDescent="0.2">
      <c r="A296" s="1">
        <v>43035.682650462964</v>
      </c>
      <c r="B296" t="s">
        <v>815</v>
      </c>
      <c r="C296">
        <v>32.17038651</v>
      </c>
      <c r="D296">
        <v>34.80062195</v>
      </c>
      <c r="E296">
        <v>34</v>
      </c>
      <c r="F296">
        <v>10</v>
      </c>
      <c r="G296" t="s">
        <v>352</v>
      </c>
      <c r="H296" t="s">
        <v>1038</v>
      </c>
      <c r="I296">
        <v>4</v>
      </c>
      <c r="J296">
        <v>-89</v>
      </c>
      <c r="K296" t="s">
        <v>352</v>
      </c>
      <c r="L296" t="s">
        <v>454</v>
      </c>
      <c r="M296">
        <v>6</v>
      </c>
      <c r="N296">
        <v>-88</v>
      </c>
      <c r="O296" t="s">
        <v>1039</v>
      </c>
      <c r="P296" t="s">
        <v>1040</v>
      </c>
      <c r="Q296">
        <v>11</v>
      </c>
      <c r="R296">
        <v>-88</v>
      </c>
      <c r="S296" t="s">
        <v>352</v>
      </c>
      <c r="T296" t="s">
        <v>468</v>
      </c>
      <c r="U296">
        <v>1</v>
      </c>
      <c r="V296">
        <v>-87</v>
      </c>
      <c r="W296" t="s">
        <v>352</v>
      </c>
      <c r="X296" t="s">
        <v>471</v>
      </c>
      <c r="Y296">
        <v>3</v>
      </c>
      <c r="Z296">
        <v>-86</v>
      </c>
      <c r="AA296" t="s">
        <v>352</v>
      </c>
      <c r="AB296" t="s">
        <v>470</v>
      </c>
      <c r="AC296">
        <v>1</v>
      </c>
      <c r="AD296">
        <v>-85</v>
      </c>
      <c r="AE296" t="s">
        <v>352</v>
      </c>
      <c r="AF296" t="s">
        <v>991</v>
      </c>
      <c r="AG296">
        <v>8</v>
      </c>
      <c r="AH296">
        <v>-85</v>
      </c>
      <c r="AI296" t="s">
        <v>388</v>
      </c>
      <c r="AJ296" t="s">
        <v>389</v>
      </c>
      <c r="AK296">
        <v>5</v>
      </c>
      <c r="AL296">
        <v>-84</v>
      </c>
      <c r="AM296">
        <v>1008</v>
      </c>
      <c r="AN296" t="s">
        <v>1041</v>
      </c>
      <c r="AO296">
        <v>11</v>
      </c>
      <c r="AP296">
        <v>-84</v>
      </c>
      <c r="AQ296" t="s">
        <v>352</v>
      </c>
      <c r="AR296" t="s">
        <v>993</v>
      </c>
      <c r="AS296">
        <v>1</v>
      </c>
      <c r="AT296">
        <v>-82</v>
      </c>
    </row>
    <row r="297" spans="1:46" hidden="1" x14ac:dyDescent="0.2">
      <c r="A297" s="1">
        <v>43035.682685185187</v>
      </c>
      <c r="B297" t="s">
        <v>815</v>
      </c>
      <c r="C297">
        <v>32.17014829</v>
      </c>
      <c r="D297">
        <v>34.800536540000003</v>
      </c>
      <c r="E297">
        <v>33</v>
      </c>
      <c r="F297">
        <v>10</v>
      </c>
      <c r="G297" t="s">
        <v>1042</v>
      </c>
      <c r="H297" t="s">
        <v>1043</v>
      </c>
      <c r="I297">
        <v>2</v>
      </c>
      <c r="J297">
        <v>-93</v>
      </c>
      <c r="K297" t="s">
        <v>347</v>
      </c>
      <c r="L297" t="s">
        <v>348</v>
      </c>
      <c r="M297">
        <v>11</v>
      </c>
      <c r="N297">
        <v>-93</v>
      </c>
      <c r="O297" t="s">
        <v>985</v>
      </c>
      <c r="P297" t="s">
        <v>986</v>
      </c>
      <c r="Q297">
        <v>4</v>
      </c>
      <c r="R297">
        <v>-92</v>
      </c>
      <c r="S297" t="s">
        <v>352</v>
      </c>
      <c r="T297" t="s">
        <v>395</v>
      </c>
      <c r="U297">
        <v>6</v>
      </c>
      <c r="V297">
        <v>-91</v>
      </c>
      <c r="W297" t="s">
        <v>1053</v>
      </c>
      <c r="X297" t="s">
        <v>1054</v>
      </c>
      <c r="Y297">
        <v>1</v>
      </c>
      <c r="Z297">
        <v>-91</v>
      </c>
      <c r="AA297" t="s">
        <v>465</v>
      </c>
      <c r="AB297" t="s">
        <v>474</v>
      </c>
      <c r="AC297">
        <v>7</v>
      </c>
      <c r="AD297">
        <v>-89</v>
      </c>
      <c r="AE297" t="s">
        <v>1055</v>
      </c>
      <c r="AF297" t="s">
        <v>1056</v>
      </c>
      <c r="AG297">
        <v>6</v>
      </c>
      <c r="AH297">
        <v>-89</v>
      </c>
      <c r="AI297" t="s">
        <v>392</v>
      </c>
      <c r="AJ297" t="s">
        <v>393</v>
      </c>
      <c r="AK297">
        <v>1</v>
      </c>
      <c r="AL297">
        <v>-88</v>
      </c>
      <c r="AM297" t="s">
        <v>352</v>
      </c>
      <c r="AN297" t="s">
        <v>400</v>
      </c>
      <c r="AO297">
        <v>11</v>
      </c>
      <c r="AP297">
        <v>-88</v>
      </c>
      <c r="AQ297" t="s">
        <v>352</v>
      </c>
      <c r="AR297" t="s">
        <v>1044</v>
      </c>
      <c r="AS297">
        <v>1</v>
      </c>
      <c r="AT297">
        <v>-87</v>
      </c>
    </row>
    <row r="298" spans="1:46" hidden="1" x14ac:dyDescent="0.2">
      <c r="A298" s="1">
        <v>43035.682719907411</v>
      </c>
      <c r="B298" t="s">
        <v>815</v>
      </c>
      <c r="C298">
        <v>32.170067809999999</v>
      </c>
      <c r="D298">
        <v>34.800507889999999</v>
      </c>
      <c r="E298">
        <v>33</v>
      </c>
      <c r="F298">
        <v>8</v>
      </c>
      <c r="G298" t="s">
        <v>1049</v>
      </c>
      <c r="H298" t="s">
        <v>1050</v>
      </c>
      <c r="I298">
        <v>11</v>
      </c>
      <c r="J298">
        <v>-94</v>
      </c>
      <c r="K298" t="s">
        <v>361</v>
      </c>
      <c r="L298" t="s">
        <v>362</v>
      </c>
      <c r="M298">
        <v>9</v>
      </c>
      <c r="N298">
        <v>-93</v>
      </c>
      <c r="O298" t="s">
        <v>356</v>
      </c>
      <c r="P298" t="s">
        <v>378</v>
      </c>
      <c r="Q298">
        <v>1</v>
      </c>
      <c r="R298">
        <v>-89</v>
      </c>
      <c r="S298" t="s">
        <v>352</v>
      </c>
      <c r="T298" t="s">
        <v>399</v>
      </c>
      <c r="U298">
        <v>11</v>
      </c>
      <c r="V298">
        <v>-88</v>
      </c>
      <c r="W298" t="s">
        <v>352</v>
      </c>
      <c r="X298" t="s">
        <v>992</v>
      </c>
      <c r="Y298">
        <v>6</v>
      </c>
      <c r="Z298">
        <v>-86</v>
      </c>
      <c r="AA298" t="s">
        <v>356</v>
      </c>
      <c r="AB298" t="s">
        <v>387</v>
      </c>
      <c r="AC298">
        <v>11</v>
      </c>
      <c r="AD298">
        <v>-83</v>
      </c>
      <c r="AE298" t="s">
        <v>481</v>
      </c>
      <c r="AF298" t="s">
        <v>482</v>
      </c>
      <c r="AG298">
        <v>1</v>
      </c>
      <c r="AH298">
        <v>-82</v>
      </c>
      <c r="AI298" t="s">
        <v>352</v>
      </c>
      <c r="AJ298" t="s">
        <v>483</v>
      </c>
      <c r="AK298">
        <v>6</v>
      </c>
      <c r="AL298">
        <v>-80</v>
      </c>
    </row>
    <row r="299" spans="1:46" hidden="1" x14ac:dyDescent="0.2">
      <c r="A299" s="1">
        <v>43035.682754629626</v>
      </c>
      <c r="B299" t="s">
        <v>815</v>
      </c>
      <c r="C299">
        <v>32.170041830000002</v>
      </c>
      <c r="D299">
        <v>34.800501130000001</v>
      </c>
      <c r="E299">
        <v>33</v>
      </c>
      <c r="F299">
        <v>2</v>
      </c>
      <c r="G299" t="s">
        <v>486</v>
      </c>
      <c r="H299" t="s">
        <v>487</v>
      </c>
      <c r="I299">
        <v>1</v>
      </c>
      <c r="J299">
        <v>-91</v>
      </c>
      <c r="K299" t="s">
        <v>1057</v>
      </c>
      <c r="L299" t="s">
        <v>1058</v>
      </c>
      <c r="M299">
        <v>6</v>
      </c>
      <c r="N299">
        <v>-90</v>
      </c>
    </row>
    <row r="300" spans="1:46" hidden="1" x14ac:dyDescent="0.2">
      <c r="A300" s="1">
        <v>43035.682789351849</v>
      </c>
      <c r="B300" t="s">
        <v>815</v>
      </c>
      <c r="C300">
        <v>32.170037069999999</v>
      </c>
      <c r="D300">
        <v>34.800509949999999</v>
      </c>
      <c r="E300">
        <v>33</v>
      </c>
      <c r="F300">
        <v>1</v>
      </c>
      <c r="H300" t="s">
        <v>1059</v>
      </c>
      <c r="I300">
        <v>6</v>
      </c>
      <c r="J300">
        <v>-91</v>
      </c>
    </row>
    <row r="301" spans="1:46" hidden="1" x14ac:dyDescent="0.2">
      <c r="A301" s="1">
        <v>43035.682835648149</v>
      </c>
      <c r="B301" t="s">
        <v>815</v>
      </c>
      <c r="C301">
        <v>32.169916860000001</v>
      </c>
      <c r="D301">
        <v>34.800485690000002</v>
      </c>
      <c r="E301">
        <v>31</v>
      </c>
      <c r="F301">
        <v>1</v>
      </c>
      <c r="G301" t="s">
        <v>327</v>
      </c>
      <c r="H301" t="s">
        <v>328</v>
      </c>
      <c r="I301">
        <v>10</v>
      </c>
      <c r="J301">
        <v>-94</v>
      </c>
    </row>
    <row r="302" spans="1:46" hidden="1" x14ac:dyDescent="0.2">
      <c r="A302" s="1">
        <v>43035.682870370372</v>
      </c>
      <c r="B302" t="s">
        <v>815</v>
      </c>
      <c r="C302">
        <v>32.169719280000002</v>
      </c>
      <c r="D302">
        <v>34.800414920000001</v>
      </c>
      <c r="E302">
        <v>30</v>
      </c>
      <c r="F302">
        <v>2</v>
      </c>
      <c r="G302" t="s">
        <v>1060</v>
      </c>
      <c r="H302" t="s">
        <v>1061</v>
      </c>
      <c r="I302">
        <v>1</v>
      </c>
      <c r="J302">
        <v>-94</v>
      </c>
      <c r="K302" t="s">
        <v>964</v>
      </c>
      <c r="L302" t="s">
        <v>965</v>
      </c>
      <c r="M302">
        <v>6</v>
      </c>
      <c r="N302">
        <v>-87</v>
      </c>
    </row>
    <row r="303" spans="1:46" hidden="1" x14ac:dyDescent="0.2">
      <c r="A303" s="1">
        <v>43035.682893518519</v>
      </c>
      <c r="B303" t="s">
        <v>815</v>
      </c>
      <c r="C303">
        <v>32.169533549999997</v>
      </c>
      <c r="D303">
        <v>34.800359579999999</v>
      </c>
      <c r="E303">
        <v>30</v>
      </c>
      <c r="F303">
        <v>4</v>
      </c>
      <c r="G303" t="s">
        <v>308</v>
      </c>
      <c r="H303" t="s">
        <v>309</v>
      </c>
      <c r="I303">
        <v>3</v>
      </c>
      <c r="J303">
        <v>-93</v>
      </c>
      <c r="K303" t="s">
        <v>488</v>
      </c>
      <c r="L303" t="s">
        <v>489</v>
      </c>
      <c r="M303">
        <v>1</v>
      </c>
      <c r="N303">
        <v>-92</v>
      </c>
      <c r="O303" t="s">
        <v>350</v>
      </c>
      <c r="P303" t="s">
        <v>351</v>
      </c>
      <c r="Q303">
        <v>6</v>
      </c>
      <c r="R303">
        <v>-87</v>
      </c>
      <c r="S303" t="s">
        <v>498</v>
      </c>
      <c r="T303" t="s">
        <v>499</v>
      </c>
      <c r="U303">
        <v>1</v>
      </c>
      <c r="V303">
        <v>-80</v>
      </c>
    </row>
    <row r="304" spans="1:46" hidden="1" x14ac:dyDescent="0.2">
      <c r="A304" s="1">
        <v>43035.682928240742</v>
      </c>
      <c r="B304" t="s">
        <v>815</v>
      </c>
      <c r="C304">
        <v>32.169252659999998</v>
      </c>
      <c r="D304">
        <v>34.80028248</v>
      </c>
      <c r="E304">
        <v>25</v>
      </c>
      <c r="F304">
        <v>4</v>
      </c>
      <c r="H304" t="s">
        <v>1062</v>
      </c>
      <c r="I304">
        <v>7</v>
      </c>
      <c r="J304">
        <v>-91</v>
      </c>
      <c r="K304" t="s">
        <v>316</v>
      </c>
      <c r="L304" t="s">
        <v>317</v>
      </c>
      <c r="M304">
        <v>1</v>
      </c>
      <c r="N304">
        <v>-91</v>
      </c>
      <c r="O304" t="s">
        <v>325</v>
      </c>
      <c r="P304" t="s">
        <v>524</v>
      </c>
      <c r="Q304">
        <v>7</v>
      </c>
      <c r="R304">
        <v>-90</v>
      </c>
      <c r="S304" t="s">
        <v>308</v>
      </c>
      <c r="T304" t="s">
        <v>309</v>
      </c>
      <c r="U304">
        <v>3</v>
      </c>
      <c r="V304">
        <v>-88</v>
      </c>
    </row>
    <row r="305" spans="1:46" hidden="1" x14ac:dyDescent="0.2">
      <c r="A305" s="1">
        <v>43035.682962962965</v>
      </c>
      <c r="B305" t="s">
        <v>815</v>
      </c>
      <c r="C305">
        <v>32.168966750000003</v>
      </c>
      <c r="D305">
        <v>34.800224970000002</v>
      </c>
      <c r="E305">
        <v>25</v>
      </c>
      <c r="F305">
        <v>8</v>
      </c>
      <c r="G305" t="s">
        <v>361</v>
      </c>
      <c r="H305" t="s">
        <v>362</v>
      </c>
      <c r="I305">
        <v>9</v>
      </c>
      <c r="J305">
        <v>-93</v>
      </c>
      <c r="K305" t="s">
        <v>1057</v>
      </c>
      <c r="L305" t="s">
        <v>1058</v>
      </c>
      <c r="M305">
        <v>6</v>
      </c>
      <c r="N305">
        <v>-93</v>
      </c>
      <c r="P305" t="s">
        <v>1059</v>
      </c>
      <c r="Q305">
        <v>6</v>
      </c>
      <c r="R305">
        <v>-91</v>
      </c>
      <c r="S305" t="s">
        <v>504</v>
      </c>
      <c r="T305" t="s">
        <v>505</v>
      </c>
      <c r="U305">
        <v>1</v>
      </c>
      <c r="V305">
        <v>-90</v>
      </c>
      <c r="W305" t="s">
        <v>1063</v>
      </c>
      <c r="X305" t="s">
        <v>1064</v>
      </c>
      <c r="Y305">
        <v>6</v>
      </c>
      <c r="Z305">
        <v>-88</v>
      </c>
      <c r="AA305" t="s">
        <v>481</v>
      </c>
      <c r="AB305" t="s">
        <v>482</v>
      </c>
      <c r="AC305">
        <v>1</v>
      </c>
      <c r="AD305">
        <v>-85</v>
      </c>
      <c r="AE305" t="s">
        <v>1065</v>
      </c>
      <c r="AF305" t="s">
        <v>1066</v>
      </c>
      <c r="AG305">
        <v>6</v>
      </c>
      <c r="AH305">
        <v>-84</v>
      </c>
      <c r="AI305" t="s">
        <v>327</v>
      </c>
      <c r="AJ305" t="s">
        <v>328</v>
      </c>
      <c r="AK305">
        <v>10</v>
      </c>
      <c r="AL305">
        <v>-83</v>
      </c>
    </row>
    <row r="306" spans="1:46" hidden="1" x14ac:dyDescent="0.2">
      <c r="A306" s="1">
        <v>43035.682997685188</v>
      </c>
      <c r="B306" t="s">
        <v>815</v>
      </c>
      <c r="C306">
        <v>32.168730709999998</v>
      </c>
      <c r="D306">
        <v>34.8001699</v>
      </c>
      <c r="E306">
        <v>25</v>
      </c>
      <c r="F306">
        <v>9</v>
      </c>
      <c r="G306" t="s">
        <v>1067</v>
      </c>
      <c r="H306" t="s">
        <v>1068</v>
      </c>
      <c r="I306">
        <v>11</v>
      </c>
      <c r="J306">
        <v>-90</v>
      </c>
      <c r="K306" t="s">
        <v>325</v>
      </c>
      <c r="L306" t="s">
        <v>1069</v>
      </c>
      <c r="M306">
        <v>4</v>
      </c>
      <c r="N306">
        <v>-90</v>
      </c>
      <c r="P306" t="s">
        <v>1070</v>
      </c>
      <c r="Q306">
        <v>4</v>
      </c>
      <c r="R306">
        <v>-89</v>
      </c>
      <c r="T306" t="s">
        <v>1071</v>
      </c>
      <c r="U306">
        <v>3</v>
      </c>
      <c r="V306">
        <v>-88</v>
      </c>
      <c r="W306" t="s">
        <v>525</v>
      </c>
      <c r="X306" t="s">
        <v>526</v>
      </c>
      <c r="Y306">
        <v>11</v>
      </c>
      <c r="Z306">
        <v>-87</v>
      </c>
      <c r="AA306" t="s">
        <v>325</v>
      </c>
      <c r="AB306" t="s">
        <v>509</v>
      </c>
      <c r="AC306">
        <v>4</v>
      </c>
      <c r="AD306">
        <v>-86</v>
      </c>
      <c r="AE306" t="s">
        <v>916</v>
      </c>
      <c r="AF306" t="s">
        <v>1072</v>
      </c>
      <c r="AG306">
        <v>1</v>
      </c>
      <c r="AH306">
        <v>-85</v>
      </c>
      <c r="AI306" t="s">
        <v>330</v>
      </c>
      <c r="AJ306" t="s">
        <v>331</v>
      </c>
      <c r="AK306">
        <v>6</v>
      </c>
      <c r="AL306">
        <v>-84</v>
      </c>
      <c r="AM306" t="s">
        <v>333</v>
      </c>
      <c r="AN306" t="s">
        <v>334</v>
      </c>
      <c r="AO306">
        <v>1</v>
      </c>
      <c r="AP306">
        <v>-83</v>
      </c>
    </row>
    <row r="307" spans="1:46" hidden="1" x14ac:dyDescent="0.2">
      <c r="A307" s="1">
        <v>43035.683032407411</v>
      </c>
      <c r="B307" t="s">
        <v>815</v>
      </c>
      <c r="C307">
        <v>32.168576690000002</v>
      </c>
      <c r="D307">
        <v>34.800141539999998</v>
      </c>
      <c r="E307">
        <v>27</v>
      </c>
      <c r="F307">
        <v>7</v>
      </c>
      <c r="G307" t="s">
        <v>1073</v>
      </c>
      <c r="H307" t="s">
        <v>1074</v>
      </c>
      <c r="I307">
        <v>11</v>
      </c>
      <c r="J307">
        <v>-92</v>
      </c>
      <c r="K307" t="s">
        <v>492</v>
      </c>
      <c r="L307" t="s">
        <v>493</v>
      </c>
      <c r="M307">
        <v>6</v>
      </c>
      <c r="N307">
        <v>-90</v>
      </c>
      <c r="O307" t="s">
        <v>322</v>
      </c>
      <c r="P307" t="s">
        <v>323</v>
      </c>
      <c r="Q307">
        <v>1</v>
      </c>
      <c r="R307">
        <v>-89</v>
      </c>
      <c r="S307" t="s">
        <v>333</v>
      </c>
      <c r="T307" t="s">
        <v>954</v>
      </c>
      <c r="U307">
        <v>11</v>
      </c>
      <c r="V307">
        <v>-88</v>
      </c>
      <c r="W307" t="s">
        <v>519</v>
      </c>
      <c r="X307" t="s">
        <v>520</v>
      </c>
      <c r="Y307">
        <v>9</v>
      </c>
      <c r="Z307">
        <v>-87</v>
      </c>
      <c r="AA307" t="s">
        <v>207</v>
      </c>
      <c r="AB307" t="s">
        <v>945</v>
      </c>
      <c r="AC307">
        <v>1</v>
      </c>
      <c r="AD307">
        <v>-87</v>
      </c>
      <c r="AE307" t="s">
        <v>946</v>
      </c>
      <c r="AF307" t="s">
        <v>947</v>
      </c>
      <c r="AG307">
        <v>1</v>
      </c>
      <c r="AH307">
        <v>-85</v>
      </c>
    </row>
    <row r="308" spans="1:46" hidden="1" x14ac:dyDescent="0.2">
      <c r="A308" s="1">
        <v>43035.683067129627</v>
      </c>
      <c r="B308" t="s">
        <v>815</v>
      </c>
      <c r="C308">
        <v>32.168400579999997</v>
      </c>
      <c r="D308">
        <v>34.80011614</v>
      </c>
      <c r="E308">
        <v>28</v>
      </c>
      <c r="F308">
        <v>10</v>
      </c>
      <c r="G308" t="s">
        <v>350</v>
      </c>
      <c r="H308" t="s">
        <v>351</v>
      </c>
      <c r="I308">
        <v>6</v>
      </c>
      <c r="J308">
        <v>-90</v>
      </c>
      <c r="K308" t="s">
        <v>959</v>
      </c>
      <c r="L308" t="s">
        <v>960</v>
      </c>
      <c r="M308">
        <v>11</v>
      </c>
      <c r="N308">
        <v>-90</v>
      </c>
      <c r="O308" t="s">
        <v>325</v>
      </c>
      <c r="P308" t="s">
        <v>510</v>
      </c>
      <c r="Q308">
        <v>8</v>
      </c>
      <c r="R308">
        <v>-90</v>
      </c>
      <c r="T308" t="s">
        <v>1075</v>
      </c>
      <c r="U308">
        <v>4</v>
      </c>
      <c r="V308">
        <v>-88</v>
      </c>
      <c r="W308" t="s">
        <v>515</v>
      </c>
      <c r="X308" t="s">
        <v>944</v>
      </c>
      <c r="Y308">
        <v>11</v>
      </c>
      <c r="Z308">
        <v>-88</v>
      </c>
      <c r="AA308" t="s">
        <v>528</v>
      </c>
      <c r="AB308" t="s">
        <v>529</v>
      </c>
      <c r="AC308">
        <v>1</v>
      </c>
      <c r="AD308">
        <v>-88</v>
      </c>
      <c r="AF308" t="s">
        <v>1076</v>
      </c>
      <c r="AG308">
        <v>1</v>
      </c>
      <c r="AH308">
        <v>-86</v>
      </c>
      <c r="AI308" t="s">
        <v>325</v>
      </c>
      <c r="AJ308" t="s">
        <v>349</v>
      </c>
      <c r="AK308">
        <v>4</v>
      </c>
      <c r="AL308">
        <v>-85</v>
      </c>
      <c r="AM308" t="s">
        <v>498</v>
      </c>
      <c r="AN308" t="s">
        <v>499</v>
      </c>
      <c r="AO308">
        <v>1</v>
      </c>
      <c r="AP308">
        <v>-83</v>
      </c>
      <c r="AQ308" t="s">
        <v>330</v>
      </c>
      <c r="AR308" t="s">
        <v>331</v>
      </c>
      <c r="AS308">
        <v>6</v>
      </c>
      <c r="AT308">
        <v>-77</v>
      </c>
    </row>
    <row r="309" spans="1:46" hidden="1" x14ac:dyDescent="0.2">
      <c r="A309" s="1">
        <v>43035.68310185185</v>
      </c>
      <c r="B309" t="s">
        <v>815</v>
      </c>
      <c r="C309">
        <v>32.16820938</v>
      </c>
      <c r="D309">
        <v>34.800094180000002</v>
      </c>
      <c r="E309">
        <v>26</v>
      </c>
      <c r="F309">
        <v>8</v>
      </c>
      <c r="G309" t="s">
        <v>1077</v>
      </c>
      <c r="H309" t="s">
        <v>1078</v>
      </c>
      <c r="I309">
        <v>6</v>
      </c>
      <c r="J309">
        <v>-91</v>
      </c>
      <c r="K309" t="s">
        <v>316</v>
      </c>
      <c r="L309" t="s">
        <v>317</v>
      </c>
      <c r="M309">
        <v>1</v>
      </c>
      <c r="N309">
        <v>-89</v>
      </c>
      <c r="P309" t="s">
        <v>1079</v>
      </c>
      <c r="Q309">
        <v>8</v>
      </c>
      <c r="R309">
        <v>-88</v>
      </c>
      <c r="S309" t="s">
        <v>308</v>
      </c>
      <c r="T309" t="s">
        <v>309</v>
      </c>
      <c r="U309">
        <v>3</v>
      </c>
      <c r="V309">
        <v>-84</v>
      </c>
      <c r="W309" t="s">
        <v>957</v>
      </c>
      <c r="X309" t="s">
        <v>958</v>
      </c>
      <c r="Y309">
        <v>7</v>
      </c>
      <c r="Z309">
        <v>-84</v>
      </c>
      <c r="AA309" t="s">
        <v>521</v>
      </c>
      <c r="AB309" t="s">
        <v>527</v>
      </c>
      <c r="AC309">
        <v>1</v>
      </c>
      <c r="AD309">
        <v>-83</v>
      </c>
      <c r="AE309" t="s">
        <v>519</v>
      </c>
      <c r="AF309" t="s">
        <v>520</v>
      </c>
      <c r="AG309">
        <v>9</v>
      </c>
      <c r="AH309">
        <v>-81</v>
      </c>
      <c r="AI309" t="s">
        <v>325</v>
      </c>
      <c r="AJ309" t="s">
        <v>509</v>
      </c>
      <c r="AK309">
        <v>4</v>
      </c>
      <c r="AL309">
        <v>-81</v>
      </c>
    </row>
    <row r="310" spans="1:46" hidden="1" x14ac:dyDescent="0.2">
      <c r="A310" s="1">
        <v>43035.683136574073</v>
      </c>
      <c r="B310" t="s">
        <v>815</v>
      </c>
      <c r="C310">
        <v>32.168061639999998</v>
      </c>
      <c r="D310">
        <v>34.800203740000001</v>
      </c>
      <c r="E310">
        <v>28</v>
      </c>
      <c r="F310">
        <v>9</v>
      </c>
      <c r="H310" t="s">
        <v>1080</v>
      </c>
      <c r="I310">
        <v>58</v>
      </c>
      <c r="J310">
        <v>-91</v>
      </c>
      <c r="L310" t="s">
        <v>1081</v>
      </c>
      <c r="M310">
        <v>6</v>
      </c>
      <c r="N310">
        <v>-90</v>
      </c>
      <c r="P310" t="s">
        <v>1082</v>
      </c>
      <c r="Q310">
        <v>44</v>
      </c>
      <c r="R310">
        <v>-88</v>
      </c>
      <c r="S310" t="s">
        <v>325</v>
      </c>
      <c r="T310" t="s">
        <v>1083</v>
      </c>
      <c r="U310">
        <v>44</v>
      </c>
      <c r="V310">
        <v>-88</v>
      </c>
      <c r="W310" t="s">
        <v>325</v>
      </c>
      <c r="X310" t="s">
        <v>508</v>
      </c>
      <c r="Y310">
        <v>4</v>
      </c>
      <c r="Z310">
        <v>-86</v>
      </c>
      <c r="AA310" t="s">
        <v>325</v>
      </c>
      <c r="AB310" t="s">
        <v>1084</v>
      </c>
      <c r="AC310">
        <v>1</v>
      </c>
      <c r="AD310">
        <v>-83</v>
      </c>
      <c r="AE310" t="s">
        <v>950</v>
      </c>
      <c r="AF310" t="s">
        <v>951</v>
      </c>
      <c r="AG310">
        <v>1</v>
      </c>
      <c r="AH310">
        <v>-82</v>
      </c>
      <c r="AI310" t="s">
        <v>511</v>
      </c>
      <c r="AJ310" t="s">
        <v>512</v>
      </c>
      <c r="AK310">
        <v>6</v>
      </c>
      <c r="AL310">
        <v>-81</v>
      </c>
      <c r="AM310" t="s">
        <v>327</v>
      </c>
      <c r="AN310" t="s">
        <v>328</v>
      </c>
      <c r="AO310">
        <v>10</v>
      </c>
      <c r="AP310">
        <v>-74</v>
      </c>
    </row>
    <row r="311" spans="1:46" hidden="1" x14ac:dyDescent="0.2">
      <c r="A311" s="1">
        <v>43035.683171296296</v>
      </c>
      <c r="B311" t="s">
        <v>815</v>
      </c>
      <c r="C311">
        <v>32.168019839999999</v>
      </c>
      <c r="D311">
        <v>34.800447220000002</v>
      </c>
      <c r="E311">
        <v>27</v>
      </c>
      <c r="F311">
        <v>7</v>
      </c>
      <c r="H311" t="s">
        <v>1062</v>
      </c>
      <c r="I311">
        <v>7</v>
      </c>
      <c r="J311">
        <v>-94</v>
      </c>
      <c r="K311" t="s">
        <v>1085</v>
      </c>
      <c r="L311" t="s">
        <v>1086</v>
      </c>
      <c r="M311">
        <v>6</v>
      </c>
      <c r="N311">
        <v>-92</v>
      </c>
      <c r="O311" t="s">
        <v>1087</v>
      </c>
      <c r="P311" t="s">
        <v>1088</v>
      </c>
      <c r="Q311">
        <v>1</v>
      </c>
      <c r="R311">
        <v>-87</v>
      </c>
      <c r="S311" t="s">
        <v>325</v>
      </c>
      <c r="T311" t="s">
        <v>524</v>
      </c>
      <c r="U311">
        <v>7</v>
      </c>
      <c r="V311">
        <v>-87</v>
      </c>
      <c r="W311" t="s">
        <v>322</v>
      </c>
      <c r="X311" t="s">
        <v>323</v>
      </c>
      <c r="Y311">
        <v>1</v>
      </c>
      <c r="Z311">
        <v>-77</v>
      </c>
      <c r="AA311" t="s">
        <v>521</v>
      </c>
      <c r="AB311" t="s">
        <v>527</v>
      </c>
      <c r="AC311">
        <v>1</v>
      </c>
      <c r="AD311">
        <v>-77</v>
      </c>
      <c r="AE311" t="s">
        <v>948</v>
      </c>
      <c r="AF311" t="s">
        <v>949</v>
      </c>
      <c r="AG311">
        <v>1</v>
      </c>
      <c r="AH311">
        <v>-77</v>
      </c>
    </row>
    <row r="312" spans="1:46" hidden="1" x14ac:dyDescent="0.2">
      <c r="A312" s="1">
        <v>43035.683206018519</v>
      </c>
      <c r="B312" t="s">
        <v>815</v>
      </c>
      <c r="C312">
        <v>32.167985960000003</v>
      </c>
      <c r="D312">
        <v>34.800818059999997</v>
      </c>
      <c r="E312">
        <v>26</v>
      </c>
      <c r="F312">
        <v>10</v>
      </c>
      <c r="G312" t="s">
        <v>440</v>
      </c>
      <c r="H312" t="s">
        <v>557</v>
      </c>
      <c r="I312">
        <v>6</v>
      </c>
      <c r="J312">
        <v>-91</v>
      </c>
      <c r="K312" t="s">
        <v>1089</v>
      </c>
      <c r="L312" t="s">
        <v>1090</v>
      </c>
      <c r="M312">
        <v>6</v>
      </c>
      <c r="N312">
        <v>-88</v>
      </c>
      <c r="O312" t="s">
        <v>1091</v>
      </c>
      <c r="P312" t="s">
        <v>1092</v>
      </c>
      <c r="Q312">
        <v>1</v>
      </c>
      <c r="R312">
        <v>-86</v>
      </c>
      <c r="S312" t="s">
        <v>1085</v>
      </c>
      <c r="T312" t="s">
        <v>1086</v>
      </c>
      <c r="U312">
        <v>6</v>
      </c>
      <c r="V312">
        <v>-84</v>
      </c>
      <c r="W312" t="s">
        <v>1093</v>
      </c>
      <c r="X312" t="s">
        <v>1094</v>
      </c>
      <c r="Y312">
        <v>9</v>
      </c>
      <c r="Z312">
        <v>-84</v>
      </c>
      <c r="AA312" t="s">
        <v>555</v>
      </c>
      <c r="AB312" t="s">
        <v>556</v>
      </c>
      <c r="AC312">
        <v>2</v>
      </c>
      <c r="AD312">
        <v>-84</v>
      </c>
      <c r="AE312" t="s">
        <v>1095</v>
      </c>
      <c r="AF312" t="s">
        <v>1096</v>
      </c>
      <c r="AG312">
        <v>1</v>
      </c>
      <c r="AH312">
        <v>-81</v>
      </c>
      <c r="AI312" t="s">
        <v>1097</v>
      </c>
      <c r="AJ312" t="s">
        <v>1098</v>
      </c>
      <c r="AK312">
        <v>1</v>
      </c>
      <c r="AL312">
        <v>-79</v>
      </c>
      <c r="AM312" t="s">
        <v>1099</v>
      </c>
      <c r="AN312" t="s">
        <v>1100</v>
      </c>
      <c r="AO312">
        <v>11</v>
      </c>
      <c r="AP312">
        <v>-76</v>
      </c>
      <c r="AQ312" t="s">
        <v>1101</v>
      </c>
      <c r="AR312" t="s">
        <v>1102</v>
      </c>
      <c r="AS312">
        <v>11</v>
      </c>
      <c r="AT312">
        <v>-74</v>
      </c>
    </row>
    <row r="313" spans="1:46" hidden="1" x14ac:dyDescent="0.2">
      <c r="A313" s="1">
        <v>43035.683240740742</v>
      </c>
      <c r="B313" t="s">
        <v>815</v>
      </c>
      <c r="C313">
        <v>32.167941229999997</v>
      </c>
      <c r="D313">
        <v>34.801158989999998</v>
      </c>
      <c r="E313">
        <v>24</v>
      </c>
      <c r="F313">
        <v>10</v>
      </c>
      <c r="G313" t="s">
        <v>540</v>
      </c>
      <c r="H313" t="s">
        <v>541</v>
      </c>
      <c r="I313">
        <v>6</v>
      </c>
      <c r="J313">
        <v>-93</v>
      </c>
      <c r="K313" t="s">
        <v>325</v>
      </c>
      <c r="L313" t="s">
        <v>510</v>
      </c>
      <c r="M313">
        <v>8</v>
      </c>
      <c r="N313">
        <v>-90</v>
      </c>
      <c r="O313" t="s">
        <v>320</v>
      </c>
      <c r="P313" t="s">
        <v>321</v>
      </c>
      <c r="Q313">
        <v>6</v>
      </c>
      <c r="R313">
        <v>-89</v>
      </c>
      <c r="S313" t="s">
        <v>308</v>
      </c>
      <c r="T313" t="s">
        <v>309</v>
      </c>
      <c r="U313">
        <v>3</v>
      </c>
      <c r="V313">
        <v>-88</v>
      </c>
      <c r="X313" t="s">
        <v>1075</v>
      </c>
      <c r="Y313">
        <v>4</v>
      </c>
      <c r="Z313">
        <v>-88</v>
      </c>
      <c r="AA313" t="s">
        <v>515</v>
      </c>
      <c r="AB313" t="s">
        <v>944</v>
      </c>
      <c r="AC313">
        <v>11</v>
      </c>
      <c r="AD313">
        <v>-88</v>
      </c>
      <c r="AF313" t="s">
        <v>1079</v>
      </c>
      <c r="AG313">
        <v>8</v>
      </c>
      <c r="AH313">
        <v>-88</v>
      </c>
      <c r="AI313" t="s">
        <v>1077</v>
      </c>
      <c r="AJ313" t="s">
        <v>1078</v>
      </c>
      <c r="AK313">
        <v>6</v>
      </c>
      <c r="AL313">
        <v>-87</v>
      </c>
      <c r="AM313" t="s">
        <v>504</v>
      </c>
      <c r="AN313" t="s">
        <v>505</v>
      </c>
      <c r="AO313">
        <v>1</v>
      </c>
      <c r="AP313">
        <v>-87</v>
      </c>
      <c r="AR313" t="s">
        <v>1076</v>
      </c>
      <c r="AS313">
        <v>1</v>
      </c>
      <c r="AT313">
        <v>-86</v>
      </c>
    </row>
    <row r="314" spans="1:46" hidden="1" x14ac:dyDescent="0.2">
      <c r="A314" s="1">
        <v>43035.683275462965</v>
      </c>
      <c r="B314" t="s">
        <v>815</v>
      </c>
      <c r="C314">
        <v>32.167916640000001</v>
      </c>
      <c r="D314">
        <v>34.80145366</v>
      </c>
      <c r="E314">
        <v>24</v>
      </c>
      <c r="F314">
        <v>10</v>
      </c>
      <c r="H314" t="s">
        <v>1062</v>
      </c>
      <c r="I314">
        <v>7</v>
      </c>
      <c r="J314">
        <v>-94</v>
      </c>
      <c r="K314" t="s">
        <v>939</v>
      </c>
      <c r="L314" t="s">
        <v>940</v>
      </c>
      <c r="M314">
        <v>1</v>
      </c>
      <c r="N314">
        <v>-92</v>
      </c>
      <c r="P314" t="s">
        <v>1080</v>
      </c>
      <c r="Q314">
        <v>58</v>
      </c>
      <c r="R314">
        <v>-91</v>
      </c>
      <c r="T314" t="s">
        <v>1081</v>
      </c>
      <c r="U314">
        <v>6</v>
      </c>
      <c r="V314">
        <v>-90</v>
      </c>
      <c r="W314" t="s">
        <v>952</v>
      </c>
      <c r="X314" t="s">
        <v>953</v>
      </c>
      <c r="Y314">
        <v>6</v>
      </c>
      <c r="Z314">
        <v>-89</v>
      </c>
      <c r="AB314" t="s">
        <v>1082</v>
      </c>
      <c r="AC314">
        <v>44</v>
      </c>
      <c r="AD314">
        <v>-88</v>
      </c>
      <c r="AE314" t="s">
        <v>950</v>
      </c>
      <c r="AF314" t="s">
        <v>951</v>
      </c>
      <c r="AG314">
        <v>1</v>
      </c>
      <c r="AH314">
        <v>-88</v>
      </c>
      <c r="AI314" t="s">
        <v>325</v>
      </c>
      <c r="AJ314" t="s">
        <v>1083</v>
      </c>
      <c r="AK314">
        <v>44</v>
      </c>
      <c r="AL314">
        <v>-88</v>
      </c>
      <c r="AM314" t="s">
        <v>1087</v>
      </c>
      <c r="AN314" t="s">
        <v>1088</v>
      </c>
      <c r="AO314">
        <v>1</v>
      </c>
      <c r="AP314">
        <v>-87</v>
      </c>
      <c r="AQ314" t="s">
        <v>325</v>
      </c>
      <c r="AR314" t="s">
        <v>524</v>
      </c>
      <c r="AS314">
        <v>7</v>
      </c>
      <c r="AT314">
        <v>-87</v>
      </c>
    </row>
    <row r="315" spans="1:46" hidden="1" x14ac:dyDescent="0.2">
      <c r="A315" s="1">
        <v>43035.683310185188</v>
      </c>
      <c r="B315" t="s">
        <v>815</v>
      </c>
      <c r="C315">
        <v>32.167889989999999</v>
      </c>
      <c r="D315">
        <v>34.801751439999997</v>
      </c>
      <c r="E315">
        <v>23</v>
      </c>
      <c r="F315">
        <v>7</v>
      </c>
      <c r="H315" t="s">
        <v>1103</v>
      </c>
      <c r="I315">
        <v>6</v>
      </c>
      <c r="J315">
        <v>-87</v>
      </c>
      <c r="K315" t="s">
        <v>566</v>
      </c>
      <c r="L315" t="s">
        <v>567</v>
      </c>
      <c r="M315">
        <v>6</v>
      </c>
      <c r="N315">
        <v>-85</v>
      </c>
      <c r="O315" t="s">
        <v>264</v>
      </c>
      <c r="P315" t="s">
        <v>265</v>
      </c>
      <c r="Q315">
        <v>6</v>
      </c>
      <c r="R315">
        <v>-85</v>
      </c>
      <c r="S315" t="s">
        <v>1104</v>
      </c>
      <c r="T315" t="s">
        <v>1105</v>
      </c>
      <c r="U315">
        <v>11</v>
      </c>
      <c r="V315">
        <v>-84</v>
      </c>
      <c r="W315" t="s">
        <v>281</v>
      </c>
      <c r="X315" t="s">
        <v>282</v>
      </c>
      <c r="Y315">
        <v>1</v>
      </c>
      <c r="Z315">
        <v>-81</v>
      </c>
      <c r="AA315" t="s">
        <v>562</v>
      </c>
      <c r="AB315" t="s">
        <v>563</v>
      </c>
      <c r="AC315">
        <v>9</v>
      </c>
      <c r="AD315">
        <v>-79</v>
      </c>
      <c r="AE315" t="s">
        <v>273</v>
      </c>
      <c r="AF315" t="s">
        <v>1106</v>
      </c>
      <c r="AG315">
        <v>11</v>
      </c>
      <c r="AH315">
        <v>-70</v>
      </c>
    </row>
    <row r="316" spans="1:46" hidden="1" x14ac:dyDescent="0.2">
      <c r="A316" s="1">
        <v>43035.683344907404</v>
      </c>
      <c r="B316" t="s">
        <v>815</v>
      </c>
      <c r="C316">
        <v>32.167852439999997</v>
      </c>
      <c r="D316">
        <v>34.802065839999997</v>
      </c>
      <c r="E316">
        <v>25</v>
      </c>
      <c r="F316">
        <v>10</v>
      </c>
      <c r="G316" t="s">
        <v>562</v>
      </c>
      <c r="H316" t="s">
        <v>1107</v>
      </c>
      <c r="I316">
        <v>9</v>
      </c>
      <c r="J316">
        <v>-92</v>
      </c>
      <c r="K316" t="s">
        <v>440</v>
      </c>
      <c r="L316" t="s">
        <v>557</v>
      </c>
      <c r="M316">
        <v>6</v>
      </c>
      <c r="N316">
        <v>-91</v>
      </c>
      <c r="O316" t="s">
        <v>564</v>
      </c>
      <c r="P316" t="s">
        <v>1108</v>
      </c>
      <c r="Q316">
        <v>3</v>
      </c>
      <c r="R316">
        <v>-89</v>
      </c>
      <c r="S316" t="s">
        <v>1089</v>
      </c>
      <c r="T316" t="s">
        <v>1090</v>
      </c>
      <c r="U316">
        <v>6</v>
      </c>
      <c r="V316">
        <v>-88</v>
      </c>
      <c r="W316" t="s">
        <v>1109</v>
      </c>
      <c r="X316" t="s">
        <v>1110</v>
      </c>
      <c r="Y316">
        <v>52</v>
      </c>
      <c r="Z316">
        <v>-87</v>
      </c>
      <c r="AA316" t="s">
        <v>1085</v>
      </c>
      <c r="AB316" t="s">
        <v>1086</v>
      </c>
      <c r="AC316">
        <v>6</v>
      </c>
      <c r="AD316">
        <v>-84</v>
      </c>
      <c r="AE316" t="s">
        <v>1093</v>
      </c>
      <c r="AF316" t="s">
        <v>1094</v>
      </c>
      <c r="AG316">
        <v>9</v>
      </c>
      <c r="AH316">
        <v>-84</v>
      </c>
      <c r="AI316" t="s">
        <v>1095</v>
      </c>
      <c r="AJ316" t="s">
        <v>1096</v>
      </c>
      <c r="AK316">
        <v>1</v>
      </c>
      <c r="AL316">
        <v>-84</v>
      </c>
      <c r="AM316" t="s">
        <v>1111</v>
      </c>
      <c r="AN316" t="s">
        <v>1112</v>
      </c>
      <c r="AO316">
        <v>1</v>
      </c>
      <c r="AP316">
        <v>-84</v>
      </c>
      <c r="AQ316" t="s">
        <v>1091</v>
      </c>
      <c r="AR316" t="s">
        <v>1092</v>
      </c>
      <c r="AS316">
        <v>1</v>
      </c>
      <c r="AT316">
        <v>-82</v>
      </c>
    </row>
    <row r="317" spans="1:46" hidden="1" x14ac:dyDescent="0.2">
      <c r="A317" s="1">
        <v>43035.683379629627</v>
      </c>
      <c r="B317" t="s">
        <v>815</v>
      </c>
      <c r="C317">
        <v>32.167820730000003</v>
      </c>
      <c r="D317">
        <v>34.802405780000001</v>
      </c>
      <c r="E317">
        <v>26</v>
      </c>
      <c r="F317">
        <v>10</v>
      </c>
      <c r="G317" t="s">
        <v>1113</v>
      </c>
      <c r="H317" t="s">
        <v>1114</v>
      </c>
      <c r="I317">
        <v>2</v>
      </c>
      <c r="J317">
        <v>-94</v>
      </c>
      <c r="K317" t="s">
        <v>320</v>
      </c>
      <c r="L317" t="s">
        <v>321</v>
      </c>
      <c r="M317">
        <v>6</v>
      </c>
      <c r="N317">
        <v>-91</v>
      </c>
      <c r="O317" t="s">
        <v>1077</v>
      </c>
      <c r="P317" t="s">
        <v>1078</v>
      </c>
      <c r="Q317">
        <v>6</v>
      </c>
      <c r="R317">
        <v>-87</v>
      </c>
      <c r="S317" t="s">
        <v>299</v>
      </c>
      <c r="T317" t="s">
        <v>300</v>
      </c>
      <c r="U317">
        <v>6</v>
      </c>
      <c r="V317">
        <v>-87</v>
      </c>
      <c r="W317" t="s">
        <v>562</v>
      </c>
      <c r="X317" t="s">
        <v>1107</v>
      </c>
      <c r="Y317">
        <v>9</v>
      </c>
      <c r="Z317">
        <v>-87</v>
      </c>
      <c r="AA317" t="s">
        <v>1115</v>
      </c>
      <c r="AB317" t="s">
        <v>1116</v>
      </c>
      <c r="AC317">
        <v>6</v>
      </c>
      <c r="AD317">
        <v>-87</v>
      </c>
      <c r="AE317" t="s">
        <v>1117</v>
      </c>
      <c r="AF317" t="s">
        <v>1118</v>
      </c>
      <c r="AG317">
        <v>1</v>
      </c>
      <c r="AH317">
        <v>-86</v>
      </c>
      <c r="AI317" t="s">
        <v>519</v>
      </c>
      <c r="AJ317" t="s">
        <v>520</v>
      </c>
      <c r="AK317">
        <v>9</v>
      </c>
      <c r="AL317">
        <v>-85</v>
      </c>
      <c r="AM317" t="s">
        <v>1119</v>
      </c>
      <c r="AN317" t="s">
        <v>1120</v>
      </c>
      <c r="AO317">
        <v>6</v>
      </c>
      <c r="AP317">
        <v>-85</v>
      </c>
      <c r="AQ317" t="s">
        <v>1121</v>
      </c>
      <c r="AR317" t="s">
        <v>1122</v>
      </c>
      <c r="AS317">
        <v>11</v>
      </c>
      <c r="AT317">
        <v>-84</v>
      </c>
    </row>
    <row r="318" spans="1:46" hidden="1" x14ac:dyDescent="0.2">
      <c r="A318" s="1">
        <v>43035.68341435185</v>
      </c>
      <c r="B318" t="s">
        <v>815</v>
      </c>
      <c r="C318">
        <v>32.167777630000003</v>
      </c>
      <c r="D318">
        <v>34.802668740000001</v>
      </c>
      <c r="E318">
        <v>23</v>
      </c>
      <c r="F318">
        <v>9</v>
      </c>
      <c r="G318" t="s">
        <v>504</v>
      </c>
      <c r="H318" t="s">
        <v>505</v>
      </c>
      <c r="I318">
        <v>1</v>
      </c>
      <c r="J318">
        <v>-88</v>
      </c>
      <c r="K318" t="s">
        <v>538</v>
      </c>
      <c r="L318" t="s">
        <v>539</v>
      </c>
      <c r="M318">
        <v>36</v>
      </c>
      <c r="N318">
        <v>-87</v>
      </c>
      <c r="O318" t="s">
        <v>952</v>
      </c>
      <c r="P318" t="s">
        <v>953</v>
      </c>
      <c r="Q318">
        <v>6</v>
      </c>
      <c r="R318">
        <v>-87</v>
      </c>
      <c r="S318" t="s">
        <v>246</v>
      </c>
      <c r="T318" t="s">
        <v>247</v>
      </c>
      <c r="U318">
        <v>10</v>
      </c>
      <c r="V318">
        <v>-82</v>
      </c>
      <c r="W318" t="s">
        <v>916</v>
      </c>
      <c r="X318" t="s">
        <v>1072</v>
      </c>
      <c r="Y318">
        <v>1</v>
      </c>
      <c r="Z318">
        <v>-81</v>
      </c>
      <c r="AA318" t="s">
        <v>540</v>
      </c>
      <c r="AB318" t="s">
        <v>541</v>
      </c>
      <c r="AC318">
        <v>6</v>
      </c>
      <c r="AD318">
        <v>-81</v>
      </c>
      <c r="AE318" t="s">
        <v>1123</v>
      </c>
      <c r="AF318" t="s">
        <v>1124</v>
      </c>
      <c r="AG318">
        <v>1</v>
      </c>
      <c r="AH318">
        <v>-80</v>
      </c>
      <c r="AI318" t="s">
        <v>538</v>
      </c>
      <c r="AJ318" t="s">
        <v>544</v>
      </c>
      <c r="AK318">
        <v>2</v>
      </c>
      <c r="AL318">
        <v>-77</v>
      </c>
      <c r="AM318" t="s">
        <v>1125</v>
      </c>
      <c r="AN318" t="s">
        <v>1126</v>
      </c>
      <c r="AO318">
        <v>11</v>
      </c>
      <c r="AP318">
        <v>-75</v>
      </c>
    </row>
    <row r="319" spans="1:46" hidden="1" x14ac:dyDescent="0.2">
      <c r="A319" s="1">
        <v>43035.683449074073</v>
      </c>
      <c r="B319" t="s">
        <v>815</v>
      </c>
      <c r="C319">
        <v>32.167760540000003</v>
      </c>
      <c r="D319">
        <v>34.802819700000001</v>
      </c>
      <c r="E319">
        <v>26</v>
      </c>
      <c r="F319">
        <v>7</v>
      </c>
      <c r="G319" t="s">
        <v>566</v>
      </c>
      <c r="H319" t="s">
        <v>567</v>
      </c>
      <c r="I319">
        <v>6</v>
      </c>
      <c r="J319">
        <v>-90</v>
      </c>
      <c r="K319" t="s">
        <v>562</v>
      </c>
      <c r="L319" t="s">
        <v>563</v>
      </c>
      <c r="M319">
        <v>9</v>
      </c>
      <c r="N319">
        <v>-88</v>
      </c>
      <c r="P319" t="s">
        <v>1103</v>
      </c>
      <c r="Q319">
        <v>6</v>
      </c>
      <c r="R319">
        <v>-87</v>
      </c>
      <c r="S319" t="s">
        <v>897</v>
      </c>
      <c r="T319" t="s">
        <v>898</v>
      </c>
      <c r="U319">
        <v>6</v>
      </c>
      <c r="V319">
        <v>-87</v>
      </c>
      <c r="W319" t="s">
        <v>1104</v>
      </c>
      <c r="X319" t="s">
        <v>1105</v>
      </c>
      <c r="Y319">
        <v>11</v>
      </c>
      <c r="Z319">
        <v>-84</v>
      </c>
      <c r="AA319">
        <v>99556880</v>
      </c>
      <c r="AB319" t="s">
        <v>576</v>
      </c>
      <c r="AC319">
        <v>11</v>
      </c>
      <c r="AD319">
        <v>-81</v>
      </c>
      <c r="AE319" t="s">
        <v>273</v>
      </c>
      <c r="AF319" t="s">
        <v>1106</v>
      </c>
      <c r="AG319">
        <v>11</v>
      </c>
      <c r="AH319">
        <v>-70</v>
      </c>
    </row>
    <row r="320" spans="1:46" hidden="1" x14ac:dyDescent="0.2">
      <c r="A320" s="1">
        <v>43035.683483796296</v>
      </c>
      <c r="B320" t="s">
        <v>815</v>
      </c>
      <c r="C320">
        <v>32.167754680000002</v>
      </c>
      <c r="D320">
        <v>34.802850470000003</v>
      </c>
      <c r="E320">
        <v>27</v>
      </c>
      <c r="F320">
        <v>1</v>
      </c>
      <c r="G320" t="s">
        <v>574</v>
      </c>
      <c r="H320" t="s">
        <v>575</v>
      </c>
      <c r="I320">
        <v>6</v>
      </c>
      <c r="J320">
        <v>-90</v>
      </c>
    </row>
    <row r="321" spans="1:46" hidden="1" x14ac:dyDescent="0.2">
      <c r="A321" s="1">
        <v>43035.683518518519</v>
      </c>
      <c r="B321" t="s">
        <v>815</v>
      </c>
      <c r="C321">
        <v>32.167757899999998</v>
      </c>
      <c r="D321">
        <v>34.802851410000002</v>
      </c>
      <c r="E321">
        <v>28</v>
      </c>
      <c r="F321">
        <v>1</v>
      </c>
      <c r="G321" t="s">
        <v>1127</v>
      </c>
      <c r="H321" t="s">
        <v>1128</v>
      </c>
      <c r="I321">
        <v>9</v>
      </c>
      <c r="J321">
        <v>-98</v>
      </c>
    </row>
    <row r="322" spans="1:46" hidden="1" x14ac:dyDescent="0.2">
      <c r="A322" s="1">
        <v>43035.683564814812</v>
      </c>
      <c r="B322" t="s">
        <v>815</v>
      </c>
      <c r="C322">
        <v>32.167761329999998</v>
      </c>
      <c r="D322">
        <v>34.802854080000003</v>
      </c>
      <c r="E322">
        <v>29</v>
      </c>
      <c r="F322">
        <v>1</v>
      </c>
      <c r="G322" t="s">
        <v>581</v>
      </c>
      <c r="H322" t="s">
        <v>582</v>
      </c>
      <c r="I322">
        <v>6</v>
      </c>
      <c r="J322">
        <v>-90</v>
      </c>
    </row>
    <row r="323" spans="1:46" s="2" customFormat="1" x14ac:dyDescent="0.2">
      <c r="A323" s="3">
        <v>43035.683657407404</v>
      </c>
      <c r="B323" s="2" t="s">
        <v>815</v>
      </c>
      <c r="C323" s="2">
        <v>32.167777780000002</v>
      </c>
      <c r="D323" s="2">
        <v>34.802865160000003</v>
      </c>
      <c r="E323" s="2">
        <v>31</v>
      </c>
      <c r="F323" s="2">
        <v>2</v>
      </c>
      <c r="G323" s="2" t="s">
        <v>1127</v>
      </c>
      <c r="H323" s="2" t="s">
        <v>1128</v>
      </c>
      <c r="I323" s="2">
        <v>9</v>
      </c>
      <c r="J323" s="2">
        <v>-93</v>
      </c>
      <c r="K323" s="2" t="s">
        <v>1129</v>
      </c>
      <c r="L323" s="2" t="s">
        <v>1130</v>
      </c>
      <c r="M323" s="2">
        <v>11</v>
      </c>
      <c r="N323" s="2">
        <v>-87</v>
      </c>
    </row>
    <row r="324" spans="1:46" s="2" customFormat="1" x14ac:dyDescent="0.2">
      <c r="A324" s="3">
        <v>43035.68372685185</v>
      </c>
      <c r="B324" s="2" t="s">
        <v>815</v>
      </c>
      <c r="C324" s="2">
        <v>32.167774909999999</v>
      </c>
      <c r="D324" s="2">
        <v>34.802859570000003</v>
      </c>
      <c r="E324" s="2">
        <v>31</v>
      </c>
      <c r="F324" s="2">
        <v>1</v>
      </c>
      <c r="G324" s="2" t="s">
        <v>229</v>
      </c>
      <c r="H324" s="2" t="s">
        <v>230</v>
      </c>
      <c r="I324" s="2">
        <v>2</v>
      </c>
      <c r="J324" s="2">
        <v>-83</v>
      </c>
    </row>
    <row r="325" spans="1:46" hidden="1" x14ac:dyDescent="0.2">
      <c r="A325" s="1">
        <v>43035.683935185189</v>
      </c>
      <c r="B325" t="s">
        <v>815</v>
      </c>
      <c r="C325">
        <v>32.167731760000002</v>
      </c>
      <c r="D325">
        <v>34.803027210000003</v>
      </c>
      <c r="E325">
        <v>39</v>
      </c>
      <c r="F325">
        <v>1</v>
      </c>
      <c r="G325" t="s">
        <v>1131</v>
      </c>
      <c r="H325" t="s">
        <v>1132</v>
      </c>
      <c r="I325">
        <v>11</v>
      </c>
      <c r="J325">
        <v>-96</v>
      </c>
    </row>
    <row r="326" spans="1:46" hidden="1" x14ac:dyDescent="0.2">
      <c r="A326" s="1">
        <v>43035.683969907404</v>
      </c>
      <c r="B326" t="s">
        <v>815</v>
      </c>
      <c r="C326">
        <v>32.167760809999997</v>
      </c>
      <c r="D326">
        <v>34.803251150000001</v>
      </c>
      <c r="E326">
        <v>38</v>
      </c>
      <c r="F326">
        <v>5</v>
      </c>
      <c r="G326" t="s">
        <v>237</v>
      </c>
      <c r="H326" t="s">
        <v>238</v>
      </c>
      <c r="I326">
        <v>11</v>
      </c>
      <c r="J326">
        <v>-94</v>
      </c>
      <c r="K326">
        <v>770</v>
      </c>
      <c r="L326" t="s">
        <v>903</v>
      </c>
      <c r="M326">
        <v>6</v>
      </c>
      <c r="N326">
        <v>-90</v>
      </c>
      <c r="O326" t="s">
        <v>57</v>
      </c>
      <c r="P326" t="s">
        <v>239</v>
      </c>
      <c r="Q326">
        <v>8</v>
      </c>
      <c r="R326">
        <v>-87</v>
      </c>
      <c r="S326" t="s">
        <v>240</v>
      </c>
      <c r="T326" t="s">
        <v>241</v>
      </c>
      <c r="U326">
        <v>8</v>
      </c>
      <c r="V326">
        <v>-87</v>
      </c>
      <c r="W326" t="s">
        <v>223</v>
      </c>
      <c r="X326" t="s">
        <v>224</v>
      </c>
      <c r="Y326">
        <v>2</v>
      </c>
      <c r="Z326">
        <v>-85</v>
      </c>
    </row>
    <row r="327" spans="1:46" s="2" customFormat="1" x14ac:dyDescent="0.2">
      <c r="A327" s="3">
        <v>43035.684004629627</v>
      </c>
      <c r="B327" s="2" t="s">
        <v>815</v>
      </c>
      <c r="C327" s="2">
        <v>32.167930269999999</v>
      </c>
      <c r="D327" s="2">
        <v>34.803332769999997</v>
      </c>
      <c r="E327" s="2">
        <v>36</v>
      </c>
      <c r="F327" s="2">
        <v>6</v>
      </c>
      <c r="G327" s="2" t="s">
        <v>242</v>
      </c>
      <c r="H327" s="2" t="s">
        <v>243</v>
      </c>
      <c r="I327" s="2">
        <v>1</v>
      </c>
      <c r="J327" s="2">
        <v>-88</v>
      </c>
      <c r="K327" s="2" t="s">
        <v>1133</v>
      </c>
      <c r="L327" s="2" t="s">
        <v>1134</v>
      </c>
      <c r="M327" s="2">
        <v>11</v>
      </c>
      <c r="N327" s="2">
        <v>-87</v>
      </c>
      <c r="O327" s="2" t="s">
        <v>577</v>
      </c>
      <c r="P327" s="2" t="s">
        <v>578</v>
      </c>
      <c r="Q327" s="2">
        <v>5</v>
      </c>
      <c r="R327" s="2">
        <v>-85</v>
      </c>
      <c r="S327" s="2" t="s">
        <v>900</v>
      </c>
      <c r="T327" s="2" t="s">
        <v>901</v>
      </c>
      <c r="U327" s="2">
        <v>6</v>
      </c>
      <c r="V327" s="2">
        <v>-83</v>
      </c>
      <c r="W327" s="2" t="s">
        <v>240</v>
      </c>
      <c r="X327" s="2" t="s">
        <v>241</v>
      </c>
      <c r="Y327" s="2">
        <v>8</v>
      </c>
      <c r="Z327" s="2">
        <v>-82</v>
      </c>
      <c r="AA327" s="2" t="s">
        <v>57</v>
      </c>
      <c r="AB327" s="2" t="s">
        <v>239</v>
      </c>
      <c r="AC327" s="2">
        <v>8</v>
      </c>
      <c r="AD327" s="2">
        <v>-81</v>
      </c>
    </row>
    <row r="328" spans="1:46" s="2" customFormat="1" x14ac:dyDescent="0.2">
      <c r="A328" s="3">
        <v>43035.684039351851</v>
      </c>
      <c r="B328" s="2" t="s">
        <v>815</v>
      </c>
      <c r="C328" s="2">
        <v>32.168085699999999</v>
      </c>
      <c r="D328" s="2">
        <v>34.80343147</v>
      </c>
      <c r="E328" s="2">
        <v>34</v>
      </c>
      <c r="F328" s="2">
        <v>5</v>
      </c>
      <c r="G328" s="2" t="s">
        <v>259</v>
      </c>
      <c r="H328" s="2" t="s">
        <v>260</v>
      </c>
      <c r="I328" s="2">
        <v>1</v>
      </c>
      <c r="J328" s="2">
        <v>-88</v>
      </c>
      <c r="K328" s="2" t="s">
        <v>225</v>
      </c>
      <c r="L328" s="2" t="s">
        <v>226</v>
      </c>
      <c r="M328" s="2">
        <v>11</v>
      </c>
      <c r="N328" s="2">
        <v>-87</v>
      </c>
      <c r="O328" s="2" t="s">
        <v>572</v>
      </c>
      <c r="P328" s="2" t="s">
        <v>573</v>
      </c>
      <c r="Q328" s="2">
        <v>6</v>
      </c>
      <c r="R328" s="2">
        <v>-86</v>
      </c>
      <c r="S328" s="2" t="s">
        <v>205</v>
      </c>
      <c r="T328" s="2" t="s">
        <v>206</v>
      </c>
      <c r="U328" s="2">
        <v>1</v>
      </c>
      <c r="V328" s="2">
        <v>-84</v>
      </c>
      <c r="W328" s="2" t="s">
        <v>207</v>
      </c>
      <c r="X328" s="2" t="s">
        <v>208</v>
      </c>
      <c r="Y328" s="2">
        <v>1</v>
      </c>
      <c r="Z328" s="2">
        <v>-84</v>
      </c>
    </row>
    <row r="329" spans="1:46" hidden="1" x14ac:dyDescent="0.2">
      <c r="A329" s="1">
        <v>43035.684074074074</v>
      </c>
      <c r="B329" t="s">
        <v>815</v>
      </c>
      <c r="C329">
        <v>32.168136519999997</v>
      </c>
      <c r="D329">
        <v>34.80370267</v>
      </c>
      <c r="E329">
        <v>32</v>
      </c>
      <c r="F329">
        <v>4</v>
      </c>
      <c r="G329" t="s">
        <v>227</v>
      </c>
      <c r="H329" t="s">
        <v>228</v>
      </c>
      <c r="I329">
        <v>11</v>
      </c>
      <c r="J329">
        <v>-91</v>
      </c>
      <c r="K329" t="s">
        <v>248</v>
      </c>
      <c r="L329" t="s">
        <v>249</v>
      </c>
      <c r="M329">
        <v>1</v>
      </c>
      <c r="N329">
        <v>-91</v>
      </c>
      <c r="O329" t="s">
        <v>891</v>
      </c>
      <c r="P329" t="s">
        <v>892</v>
      </c>
      <c r="Q329">
        <v>9</v>
      </c>
      <c r="R329">
        <v>-91</v>
      </c>
      <c r="S329" t="s">
        <v>246</v>
      </c>
      <c r="T329" t="s">
        <v>247</v>
      </c>
      <c r="U329">
        <v>10</v>
      </c>
      <c r="V329">
        <v>-89</v>
      </c>
    </row>
    <row r="330" spans="1:46" s="2" customFormat="1" x14ac:dyDescent="0.2">
      <c r="A330" s="3">
        <v>43035.684108796297</v>
      </c>
      <c r="B330" s="2" t="s">
        <v>815</v>
      </c>
      <c r="C330" s="2">
        <v>32.168105189999999</v>
      </c>
      <c r="D330" s="2">
        <v>34.804066489999997</v>
      </c>
      <c r="E330" s="2">
        <v>33</v>
      </c>
      <c r="F330" s="2">
        <v>8</v>
      </c>
      <c r="G330" s="2" t="s">
        <v>1131</v>
      </c>
      <c r="H330" s="2" t="s">
        <v>1132</v>
      </c>
      <c r="I330" s="2">
        <v>11</v>
      </c>
      <c r="J330" s="2">
        <v>-95</v>
      </c>
      <c r="K330" s="2" t="s">
        <v>1129</v>
      </c>
      <c r="L330" s="2" t="s">
        <v>1130</v>
      </c>
      <c r="M330" s="2">
        <v>11</v>
      </c>
      <c r="N330" s="2">
        <v>-94</v>
      </c>
      <c r="O330" s="2" t="s">
        <v>1135</v>
      </c>
      <c r="P330" s="2" t="s">
        <v>1136</v>
      </c>
      <c r="Q330" s="2">
        <v>11</v>
      </c>
      <c r="R330" s="2">
        <v>-93</v>
      </c>
      <c r="S330" s="2">
        <v>99556880</v>
      </c>
      <c r="T330" s="2" t="s">
        <v>576</v>
      </c>
      <c r="U330" s="2">
        <v>11</v>
      </c>
      <c r="V330" s="2">
        <v>-88</v>
      </c>
      <c r="W330" s="2" t="s">
        <v>574</v>
      </c>
      <c r="X330" s="2" t="s">
        <v>575</v>
      </c>
      <c r="Y330" s="2">
        <v>6</v>
      </c>
      <c r="Z330" s="2">
        <v>-88</v>
      </c>
      <c r="AA330" s="2" t="s">
        <v>897</v>
      </c>
      <c r="AB330" s="2" t="s">
        <v>898</v>
      </c>
      <c r="AC330" s="2">
        <v>6</v>
      </c>
      <c r="AD330" s="2">
        <v>-88</v>
      </c>
      <c r="AE330" s="2" t="s">
        <v>581</v>
      </c>
      <c r="AF330" s="2" t="s">
        <v>582</v>
      </c>
      <c r="AG330" s="2">
        <v>6</v>
      </c>
      <c r="AH330" s="2">
        <v>-87</v>
      </c>
      <c r="AI330" s="2" t="s">
        <v>229</v>
      </c>
      <c r="AJ330" s="2" t="s">
        <v>230</v>
      </c>
      <c r="AK330" s="2">
        <v>2</v>
      </c>
      <c r="AL330" s="2">
        <v>-86</v>
      </c>
    </row>
    <row r="331" spans="1:46" s="2" customFormat="1" x14ac:dyDescent="0.2">
      <c r="A331" s="3">
        <v>43035.68414351852</v>
      </c>
      <c r="B331" s="2" t="s">
        <v>815</v>
      </c>
      <c r="C331" s="2">
        <v>32.168048400000004</v>
      </c>
      <c r="D331" s="2">
        <v>34.804542779999998</v>
      </c>
      <c r="E331" s="2">
        <v>32</v>
      </c>
      <c r="F331" s="2">
        <v>10</v>
      </c>
      <c r="G331" s="2" t="s">
        <v>583</v>
      </c>
      <c r="H331" s="2" t="s">
        <v>584</v>
      </c>
      <c r="I331" s="2">
        <v>8</v>
      </c>
      <c r="J331" s="2">
        <v>-95</v>
      </c>
      <c r="K331" s="2" t="s">
        <v>1137</v>
      </c>
      <c r="L331" s="2" t="s">
        <v>1138</v>
      </c>
      <c r="M331" s="2">
        <v>6</v>
      </c>
      <c r="N331" s="2">
        <v>-94</v>
      </c>
      <c r="O331" s="2" t="s">
        <v>585</v>
      </c>
      <c r="P331" s="2" t="s">
        <v>586</v>
      </c>
      <c r="Q331" s="2">
        <v>3</v>
      </c>
      <c r="R331" s="2">
        <v>-93</v>
      </c>
      <c r="S331" s="2" t="s">
        <v>57</v>
      </c>
      <c r="T331" s="2" t="s">
        <v>239</v>
      </c>
      <c r="U331" s="2">
        <v>8</v>
      </c>
      <c r="V331" s="2">
        <v>-91</v>
      </c>
      <c r="W331" s="2" t="s">
        <v>237</v>
      </c>
      <c r="X331" s="2" t="s">
        <v>238</v>
      </c>
      <c r="Y331" s="2">
        <v>11</v>
      </c>
      <c r="Z331" s="2">
        <v>-91</v>
      </c>
      <c r="AA331" s="2" t="s">
        <v>223</v>
      </c>
      <c r="AB331" s="2" t="s">
        <v>224</v>
      </c>
      <c r="AC331" s="2">
        <v>2</v>
      </c>
      <c r="AD331" s="2">
        <v>-90</v>
      </c>
      <c r="AE331" s="2">
        <v>770</v>
      </c>
      <c r="AF331" s="2" t="s">
        <v>903</v>
      </c>
      <c r="AG331" s="2">
        <v>6</v>
      </c>
      <c r="AH331" s="2">
        <v>-90</v>
      </c>
      <c r="AI331" s="2" t="s">
        <v>225</v>
      </c>
      <c r="AJ331" s="2" t="s">
        <v>226</v>
      </c>
      <c r="AK331" s="2">
        <v>11</v>
      </c>
      <c r="AL331" s="2">
        <v>-90</v>
      </c>
      <c r="AM331" s="2" t="s">
        <v>242</v>
      </c>
      <c r="AN331" s="2" t="s">
        <v>243</v>
      </c>
      <c r="AO331" s="2">
        <v>1</v>
      </c>
      <c r="AP331" s="2">
        <v>-88</v>
      </c>
      <c r="AQ331" s="2" t="s">
        <v>572</v>
      </c>
      <c r="AR331" s="2" t="s">
        <v>573</v>
      </c>
      <c r="AS331" s="2">
        <v>6</v>
      </c>
      <c r="AT331" s="2">
        <v>-88</v>
      </c>
    </row>
    <row r="332" spans="1:46" s="2" customFormat="1" x14ac:dyDescent="0.2">
      <c r="A332" s="3">
        <v>43035.684178240743</v>
      </c>
      <c r="B332" s="2" t="s">
        <v>815</v>
      </c>
      <c r="C332" s="2">
        <v>32.167997870000001</v>
      </c>
      <c r="D332" s="2">
        <v>34.805013510000002</v>
      </c>
      <c r="E332" s="2">
        <v>31</v>
      </c>
      <c r="F332" s="2">
        <v>10</v>
      </c>
      <c r="G332" s="2" t="s">
        <v>587</v>
      </c>
      <c r="H332" s="2" t="s">
        <v>588</v>
      </c>
      <c r="I332" s="2">
        <v>6</v>
      </c>
      <c r="J332" s="2">
        <v>-92</v>
      </c>
      <c r="K332" s="2" t="s">
        <v>57</v>
      </c>
      <c r="L332" s="2" t="s">
        <v>202</v>
      </c>
      <c r="M332" s="2">
        <v>11</v>
      </c>
      <c r="N332" s="2">
        <v>-92</v>
      </c>
      <c r="O332" s="2" t="s">
        <v>205</v>
      </c>
      <c r="P332" s="2" t="s">
        <v>206</v>
      </c>
      <c r="Q332" s="2">
        <v>1</v>
      </c>
      <c r="R332" s="2">
        <v>-92</v>
      </c>
      <c r="S332" s="2" t="s">
        <v>207</v>
      </c>
      <c r="T332" s="2" t="s">
        <v>208</v>
      </c>
      <c r="U332" s="2">
        <v>1</v>
      </c>
      <c r="V332" s="2">
        <v>-92</v>
      </c>
      <c r="W332" s="2" t="s">
        <v>248</v>
      </c>
      <c r="X332" s="2" t="s">
        <v>249</v>
      </c>
      <c r="Y332" s="2">
        <v>1</v>
      </c>
      <c r="Z332" s="2">
        <v>-91</v>
      </c>
      <c r="AA332" s="2" t="s">
        <v>211</v>
      </c>
      <c r="AB332" s="2" t="s">
        <v>212</v>
      </c>
      <c r="AC332" s="2">
        <v>11</v>
      </c>
      <c r="AD332" s="2">
        <v>-91</v>
      </c>
      <c r="AE332" s="2" t="s">
        <v>209</v>
      </c>
      <c r="AF332" s="2" t="s">
        <v>210</v>
      </c>
      <c r="AG332" s="2">
        <v>8</v>
      </c>
      <c r="AH332" s="2">
        <v>-90</v>
      </c>
      <c r="AI332" s="2" t="s">
        <v>589</v>
      </c>
      <c r="AJ332" s="2" t="s">
        <v>590</v>
      </c>
      <c r="AK332" s="2">
        <v>1</v>
      </c>
      <c r="AL332" s="2">
        <v>-89</v>
      </c>
      <c r="AM332" s="2" t="s">
        <v>227</v>
      </c>
      <c r="AN332" s="2" t="s">
        <v>228</v>
      </c>
      <c r="AO332" s="2">
        <v>11</v>
      </c>
      <c r="AP332" s="2">
        <v>-88</v>
      </c>
      <c r="AQ332" s="2" t="s">
        <v>891</v>
      </c>
      <c r="AR332" s="2" t="s">
        <v>892</v>
      </c>
      <c r="AS332" s="2">
        <v>9</v>
      </c>
      <c r="AT332" s="2">
        <v>-88</v>
      </c>
    </row>
    <row r="333" spans="1:46" s="2" customFormat="1" x14ac:dyDescent="0.2">
      <c r="A333" s="3">
        <v>43035.684212962966</v>
      </c>
      <c r="B333" s="2" t="s">
        <v>815</v>
      </c>
      <c r="C333" s="2">
        <v>32.167941470000002</v>
      </c>
      <c r="D333" s="2">
        <v>34.805389890000001</v>
      </c>
      <c r="E333" s="2">
        <v>32</v>
      </c>
      <c r="F333" s="2">
        <v>4</v>
      </c>
      <c r="G333" s="2" t="s">
        <v>1135</v>
      </c>
      <c r="H333" s="2" t="s">
        <v>1136</v>
      </c>
      <c r="I333" s="2">
        <v>11</v>
      </c>
      <c r="J333" s="2">
        <v>-93</v>
      </c>
      <c r="K333" s="2" t="s">
        <v>1139</v>
      </c>
      <c r="L333" s="2" t="s">
        <v>1140</v>
      </c>
      <c r="M333" s="2">
        <v>11</v>
      </c>
      <c r="N333" s="2">
        <v>-90</v>
      </c>
      <c r="O333" s="2" t="s">
        <v>1141</v>
      </c>
      <c r="P333" s="2" t="s">
        <v>1142</v>
      </c>
      <c r="Q333" s="2">
        <v>1</v>
      </c>
      <c r="R333" s="2">
        <v>-90</v>
      </c>
      <c r="S333" s="2" t="s">
        <v>203</v>
      </c>
      <c r="T333" s="2" t="s">
        <v>204</v>
      </c>
      <c r="U333" s="2">
        <v>11</v>
      </c>
      <c r="V333" s="2">
        <v>-89</v>
      </c>
    </row>
    <row r="334" spans="1:46" s="2" customFormat="1" x14ac:dyDescent="0.2">
      <c r="A334" s="3">
        <v>43035.684247685182</v>
      </c>
      <c r="B334" s="2" t="s">
        <v>815</v>
      </c>
      <c r="C334" s="2">
        <v>32.167878420000001</v>
      </c>
      <c r="D334" s="2">
        <v>34.805628349999999</v>
      </c>
      <c r="E334" s="2">
        <v>33</v>
      </c>
      <c r="F334" s="2">
        <v>10</v>
      </c>
      <c r="G334" s="2" t="s">
        <v>583</v>
      </c>
      <c r="H334" s="2" t="s">
        <v>584</v>
      </c>
      <c r="I334" s="2">
        <v>8</v>
      </c>
      <c r="J334" s="2">
        <v>-95</v>
      </c>
      <c r="K334" s="2" t="s">
        <v>1137</v>
      </c>
      <c r="L334" s="2" t="s">
        <v>1138</v>
      </c>
      <c r="M334" s="2">
        <v>6</v>
      </c>
      <c r="N334" s="2">
        <v>-94</v>
      </c>
      <c r="O334" s="2" t="s">
        <v>186</v>
      </c>
      <c r="P334" s="2" t="s">
        <v>187</v>
      </c>
      <c r="Q334" s="2">
        <v>10</v>
      </c>
      <c r="R334" s="2">
        <v>-93</v>
      </c>
      <c r="S334" s="2" t="s">
        <v>1143</v>
      </c>
      <c r="T334" s="2" t="s">
        <v>1144</v>
      </c>
      <c r="U334" s="2">
        <v>1</v>
      </c>
      <c r="V334" s="2">
        <v>-93</v>
      </c>
      <c r="W334" s="2" t="s">
        <v>172</v>
      </c>
      <c r="X334" s="2" t="s">
        <v>173</v>
      </c>
      <c r="Y334" s="2">
        <v>1</v>
      </c>
      <c r="Z334" s="2">
        <v>-92</v>
      </c>
      <c r="AA334" s="2" t="s">
        <v>57</v>
      </c>
      <c r="AB334" s="2" t="s">
        <v>239</v>
      </c>
      <c r="AC334" s="2">
        <v>8</v>
      </c>
      <c r="AD334" s="2">
        <v>-91</v>
      </c>
      <c r="AE334" s="2" t="s">
        <v>237</v>
      </c>
      <c r="AF334" s="2" t="s">
        <v>238</v>
      </c>
      <c r="AG334" s="2">
        <v>11</v>
      </c>
      <c r="AH334" s="2">
        <v>-91</v>
      </c>
      <c r="AI334" s="2" t="s">
        <v>585</v>
      </c>
      <c r="AJ334" s="2" t="s">
        <v>586</v>
      </c>
      <c r="AK334" s="2">
        <v>3</v>
      </c>
      <c r="AL334" s="2">
        <v>-91</v>
      </c>
      <c r="AM334" s="2" t="s">
        <v>223</v>
      </c>
      <c r="AN334" s="2" t="s">
        <v>224</v>
      </c>
      <c r="AO334" s="2">
        <v>2</v>
      </c>
      <c r="AP334" s="2">
        <v>-90</v>
      </c>
      <c r="AQ334" s="2" t="s">
        <v>225</v>
      </c>
      <c r="AR334" s="2" t="s">
        <v>226</v>
      </c>
      <c r="AS334" s="2">
        <v>11</v>
      </c>
      <c r="AT334" s="2">
        <v>-90</v>
      </c>
    </row>
    <row r="335" spans="1:46" s="2" customFormat="1" x14ac:dyDescent="0.2">
      <c r="A335" s="3">
        <v>43035.684282407405</v>
      </c>
      <c r="B335" s="2" t="s">
        <v>815</v>
      </c>
      <c r="C335" s="2">
        <v>32.16780207</v>
      </c>
      <c r="D335" s="2">
        <v>34.805766200000001</v>
      </c>
      <c r="E335" s="2">
        <v>32</v>
      </c>
      <c r="F335" s="2">
        <v>1</v>
      </c>
      <c r="G335" s="2" t="s">
        <v>198</v>
      </c>
      <c r="H335" s="2" t="s">
        <v>199</v>
      </c>
      <c r="I335" s="2">
        <v>6</v>
      </c>
      <c r="J335" s="2">
        <v>-92</v>
      </c>
    </row>
    <row r="336" spans="1:46" s="2" customFormat="1" x14ac:dyDescent="0.2">
      <c r="A336" s="3">
        <v>43035.684317129628</v>
      </c>
      <c r="B336" s="2" t="s">
        <v>815</v>
      </c>
      <c r="C336" s="2">
        <v>32.1677094</v>
      </c>
      <c r="D336" s="2">
        <v>34.805910240000003</v>
      </c>
      <c r="E336" s="2">
        <v>32</v>
      </c>
      <c r="F336" s="2">
        <v>1</v>
      </c>
      <c r="G336" s="2" t="s">
        <v>176</v>
      </c>
      <c r="H336" s="2" t="s">
        <v>177</v>
      </c>
      <c r="I336" s="2">
        <v>1</v>
      </c>
      <c r="J336" s="2">
        <v>-93</v>
      </c>
    </row>
    <row r="337" spans="1:46" s="2" customFormat="1" x14ac:dyDescent="0.2">
      <c r="A337" s="3">
        <v>43035.684351851851</v>
      </c>
      <c r="B337" s="2" t="s">
        <v>815</v>
      </c>
      <c r="C337" s="2">
        <v>32.167768000000002</v>
      </c>
      <c r="D337" s="2">
        <v>34.806065140000001</v>
      </c>
      <c r="E337" s="2">
        <v>35</v>
      </c>
      <c r="F337" s="2">
        <v>10</v>
      </c>
      <c r="G337" s="2" t="s">
        <v>587</v>
      </c>
      <c r="H337" s="2" t="s">
        <v>588</v>
      </c>
      <c r="I337" s="2">
        <v>6</v>
      </c>
      <c r="J337" s="2">
        <v>-92</v>
      </c>
      <c r="K337" s="2" t="s">
        <v>57</v>
      </c>
      <c r="L337" s="2" t="s">
        <v>202</v>
      </c>
      <c r="M337" s="2">
        <v>11</v>
      </c>
      <c r="N337" s="2">
        <v>-92</v>
      </c>
      <c r="O337" s="2" t="s">
        <v>205</v>
      </c>
      <c r="P337" s="2" t="s">
        <v>206</v>
      </c>
      <c r="Q337" s="2">
        <v>1</v>
      </c>
      <c r="R337" s="2">
        <v>-92</v>
      </c>
      <c r="S337" s="2" t="s">
        <v>207</v>
      </c>
      <c r="T337" s="2" t="s">
        <v>208</v>
      </c>
      <c r="U337" s="2">
        <v>1</v>
      </c>
      <c r="V337" s="2">
        <v>-92</v>
      </c>
      <c r="W337" s="2" t="s">
        <v>211</v>
      </c>
      <c r="X337" s="2" t="s">
        <v>212</v>
      </c>
      <c r="Y337" s="2">
        <v>11</v>
      </c>
      <c r="Z337" s="2">
        <v>-91</v>
      </c>
      <c r="AA337" s="2" t="s">
        <v>200</v>
      </c>
      <c r="AB337" s="2" t="s">
        <v>201</v>
      </c>
      <c r="AC337" s="2">
        <v>6</v>
      </c>
      <c r="AD337" s="2">
        <v>-90</v>
      </c>
      <c r="AE337" s="2" t="s">
        <v>589</v>
      </c>
      <c r="AF337" s="2" t="s">
        <v>590</v>
      </c>
      <c r="AG337" s="2">
        <v>1</v>
      </c>
      <c r="AH337" s="2">
        <v>-89</v>
      </c>
      <c r="AI337" s="2" t="s">
        <v>597</v>
      </c>
      <c r="AJ337" s="2" t="s">
        <v>598</v>
      </c>
      <c r="AK337" s="2">
        <v>11</v>
      </c>
      <c r="AL337" s="2">
        <v>-85</v>
      </c>
      <c r="AM337" s="2" t="s">
        <v>1145</v>
      </c>
      <c r="AN337" s="2" t="s">
        <v>1146</v>
      </c>
      <c r="AO337" s="2">
        <v>1</v>
      </c>
      <c r="AP337" s="2">
        <v>-84</v>
      </c>
      <c r="AQ337" s="2" t="s">
        <v>194</v>
      </c>
      <c r="AR337" s="2" t="s">
        <v>195</v>
      </c>
      <c r="AS337" s="2">
        <v>2</v>
      </c>
      <c r="AT337" s="2">
        <v>-81</v>
      </c>
    </row>
    <row r="338" spans="1:46" hidden="1" x14ac:dyDescent="0.2">
      <c r="A338" s="1">
        <v>43035.684421296297</v>
      </c>
      <c r="B338" t="s">
        <v>815</v>
      </c>
      <c r="C338">
        <v>32.168309260000001</v>
      </c>
      <c r="D338">
        <v>34.806172429999997</v>
      </c>
      <c r="E338">
        <v>35</v>
      </c>
      <c r="F338">
        <v>1</v>
      </c>
      <c r="G338" t="s">
        <v>1147</v>
      </c>
      <c r="H338" t="s">
        <v>1148</v>
      </c>
      <c r="I338">
        <v>11</v>
      </c>
      <c r="J338">
        <v>-84</v>
      </c>
    </row>
    <row r="339" spans="1:46" hidden="1" x14ac:dyDescent="0.2">
      <c r="A339" s="1">
        <v>43035.68445601852</v>
      </c>
      <c r="B339" t="s">
        <v>815</v>
      </c>
      <c r="C339">
        <v>32.168602020000002</v>
      </c>
      <c r="D339">
        <v>34.806262150000002</v>
      </c>
      <c r="E339">
        <v>31</v>
      </c>
      <c r="F339">
        <v>8</v>
      </c>
      <c r="G339" t="s">
        <v>1149</v>
      </c>
      <c r="H339" t="s">
        <v>1150</v>
      </c>
      <c r="I339">
        <v>2</v>
      </c>
      <c r="J339">
        <v>-96</v>
      </c>
      <c r="K339" t="s">
        <v>1151</v>
      </c>
      <c r="L339" t="s">
        <v>1152</v>
      </c>
      <c r="M339">
        <v>6</v>
      </c>
      <c r="N339">
        <v>-94</v>
      </c>
      <c r="O339" t="s">
        <v>599</v>
      </c>
      <c r="P339" t="s">
        <v>1153</v>
      </c>
      <c r="Q339">
        <v>4</v>
      </c>
      <c r="R339">
        <v>-93</v>
      </c>
      <c r="S339" t="s">
        <v>601</v>
      </c>
      <c r="T339" t="s">
        <v>606</v>
      </c>
      <c r="U339">
        <v>6</v>
      </c>
      <c r="V339">
        <v>-92</v>
      </c>
      <c r="W339" t="s">
        <v>601</v>
      </c>
      <c r="X339" t="s">
        <v>602</v>
      </c>
      <c r="Y339">
        <v>6</v>
      </c>
      <c r="Z339">
        <v>-91</v>
      </c>
      <c r="AA339" t="s">
        <v>604</v>
      </c>
      <c r="AB339" t="s">
        <v>605</v>
      </c>
      <c r="AC339">
        <v>6</v>
      </c>
      <c r="AD339">
        <v>-90</v>
      </c>
      <c r="AE339" t="s">
        <v>599</v>
      </c>
      <c r="AF339" t="s">
        <v>1154</v>
      </c>
      <c r="AG339">
        <v>11</v>
      </c>
      <c r="AH339">
        <v>-89</v>
      </c>
      <c r="AJ339" t="s">
        <v>1155</v>
      </c>
      <c r="AK339">
        <v>11</v>
      </c>
      <c r="AL339">
        <v>-83</v>
      </c>
    </row>
    <row r="340" spans="1:46" hidden="1" x14ac:dyDescent="0.2">
      <c r="A340" s="1">
        <v>43035.684490740743</v>
      </c>
      <c r="B340" t="s">
        <v>815</v>
      </c>
      <c r="C340">
        <v>32.168915679999998</v>
      </c>
      <c r="D340">
        <v>34.806353999999999</v>
      </c>
      <c r="E340">
        <v>30</v>
      </c>
      <c r="F340">
        <v>6</v>
      </c>
      <c r="G340" t="s">
        <v>194</v>
      </c>
      <c r="H340" t="s">
        <v>195</v>
      </c>
      <c r="I340">
        <v>2</v>
      </c>
      <c r="J340">
        <v>-91</v>
      </c>
      <c r="K340" t="s">
        <v>192</v>
      </c>
      <c r="L340" t="s">
        <v>193</v>
      </c>
      <c r="M340">
        <v>11</v>
      </c>
      <c r="N340">
        <v>-90</v>
      </c>
      <c r="O340" t="s">
        <v>597</v>
      </c>
      <c r="P340" t="s">
        <v>598</v>
      </c>
      <c r="Q340">
        <v>11</v>
      </c>
      <c r="R340">
        <v>-85</v>
      </c>
      <c r="S340" t="s">
        <v>601</v>
      </c>
      <c r="T340" t="s">
        <v>602</v>
      </c>
      <c r="U340">
        <v>6</v>
      </c>
      <c r="V340">
        <v>-85</v>
      </c>
      <c r="W340" t="s">
        <v>601</v>
      </c>
      <c r="X340" t="s">
        <v>606</v>
      </c>
      <c r="Y340">
        <v>6</v>
      </c>
      <c r="Z340">
        <v>-82</v>
      </c>
      <c r="AA340" t="s">
        <v>607</v>
      </c>
      <c r="AB340" t="s">
        <v>608</v>
      </c>
      <c r="AC340">
        <v>5</v>
      </c>
      <c r="AD340">
        <v>-78</v>
      </c>
    </row>
    <row r="341" spans="1:46" hidden="1" x14ac:dyDescent="0.2">
      <c r="A341" s="1">
        <v>43035.684525462966</v>
      </c>
      <c r="B341" t="s">
        <v>815</v>
      </c>
      <c r="C341">
        <v>32.169248899999999</v>
      </c>
      <c r="D341">
        <v>34.806428400000001</v>
      </c>
      <c r="E341">
        <v>26</v>
      </c>
      <c r="F341">
        <v>3</v>
      </c>
      <c r="G341" t="s">
        <v>1156</v>
      </c>
      <c r="H341" t="s">
        <v>1157</v>
      </c>
      <c r="I341">
        <v>1</v>
      </c>
      <c r="J341">
        <v>-91</v>
      </c>
      <c r="K341" t="s">
        <v>1158</v>
      </c>
      <c r="L341" t="s">
        <v>1159</v>
      </c>
      <c r="M341">
        <v>11</v>
      </c>
      <c r="N341">
        <v>-86</v>
      </c>
      <c r="O341" t="s">
        <v>609</v>
      </c>
      <c r="P341" t="s">
        <v>610</v>
      </c>
      <c r="Q341">
        <v>11</v>
      </c>
      <c r="R341">
        <v>-74</v>
      </c>
    </row>
    <row r="342" spans="1:46" hidden="1" x14ac:dyDescent="0.2">
      <c r="A342" s="1">
        <v>43035.684560185182</v>
      </c>
      <c r="B342" t="s">
        <v>815</v>
      </c>
      <c r="C342">
        <v>32.169530760000001</v>
      </c>
      <c r="D342">
        <v>34.806494190000002</v>
      </c>
      <c r="E342">
        <v>28</v>
      </c>
      <c r="F342">
        <v>5</v>
      </c>
      <c r="G342" t="s">
        <v>1160</v>
      </c>
      <c r="H342" t="s">
        <v>1161</v>
      </c>
      <c r="I342">
        <v>11</v>
      </c>
      <c r="J342">
        <v>-90</v>
      </c>
      <c r="K342" t="s">
        <v>1162</v>
      </c>
      <c r="L342" t="s">
        <v>1163</v>
      </c>
      <c r="M342">
        <v>11</v>
      </c>
      <c r="N342">
        <v>-89</v>
      </c>
      <c r="O342" t="s">
        <v>611</v>
      </c>
      <c r="P342" t="s">
        <v>612</v>
      </c>
      <c r="Q342">
        <v>9</v>
      </c>
      <c r="R342">
        <v>-86</v>
      </c>
      <c r="S342" t="s">
        <v>1156</v>
      </c>
      <c r="T342" t="s">
        <v>1157</v>
      </c>
      <c r="U342">
        <v>1</v>
      </c>
      <c r="V342">
        <v>-85</v>
      </c>
      <c r="W342" t="s">
        <v>1147</v>
      </c>
      <c r="X342" t="s">
        <v>1148</v>
      </c>
      <c r="Y342">
        <v>11</v>
      </c>
      <c r="Z342">
        <v>-84</v>
      </c>
    </row>
    <row r="343" spans="1:46" hidden="1" x14ac:dyDescent="0.2">
      <c r="A343" s="1">
        <v>43035.684594907405</v>
      </c>
      <c r="B343" t="s">
        <v>815</v>
      </c>
      <c r="C343">
        <v>32.169850959999998</v>
      </c>
      <c r="D343">
        <v>34.80660254</v>
      </c>
      <c r="E343">
        <v>31</v>
      </c>
      <c r="F343">
        <v>5</v>
      </c>
      <c r="G343" t="s">
        <v>1151</v>
      </c>
      <c r="H343" t="s">
        <v>1152</v>
      </c>
      <c r="I343">
        <v>6</v>
      </c>
      <c r="J343">
        <v>-94</v>
      </c>
      <c r="K343" t="s">
        <v>599</v>
      </c>
      <c r="L343" t="s">
        <v>1153</v>
      </c>
      <c r="M343">
        <v>4</v>
      </c>
      <c r="N343">
        <v>-93</v>
      </c>
      <c r="O343" t="s">
        <v>604</v>
      </c>
      <c r="P343" t="s">
        <v>605</v>
      </c>
      <c r="Q343">
        <v>6</v>
      </c>
      <c r="R343">
        <v>-91</v>
      </c>
      <c r="S343" t="s">
        <v>599</v>
      </c>
      <c r="T343" t="s">
        <v>1154</v>
      </c>
      <c r="U343">
        <v>11</v>
      </c>
      <c r="V343">
        <v>-89</v>
      </c>
      <c r="X343" t="s">
        <v>1155</v>
      </c>
      <c r="Y343">
        <v>11</v>
      </c>
      <c r="Z343">
        <v>-83</v>
      </c>
    </row>
    <row r="344" spans="1:46" hidden="1" x14ac:dyDescent="0.2">
      <c r="A344" s="1">
        <v>43035.684629629628</v>
      </c>
      <c r="B344" t="s">
        <v>815</v>
      </c>
      <c r="C344">
        <v>32.170195919999998</v>
      </c>
      <c r="D344">
        <v>34.806754840000004</v>
      </c>
      <c r="E344">
        <v>31</v>
      </c>
      <c r="F344">
        <v>6</v>
      </c>
      <c r="G344" t="s">
        <v>1164</v>
      </c>
      <c r="H344" t="s">
        <v>1165</v>
      </c>
      <c r="I344">
        <v>1</v>
      </c>
      <c r="J344">
        <v>-93</v>
      </c>
      <c r="K344" t="s">
        <v>601</v>
      </c>
      <c r="L344" t="s">
        <v>606</v>
      </c>
      <c r="M344">
        <v>6</v>
      </c>
      <c r="N344">
        <v>-91</v>
      </c>
      <c r="O344" t="s">
        <v>601</v>
      </c>
      <c r="P344" t="s">
        <v>602</v>
      </c>
      <c r="Q344">
        <v>6</v>
      </c>
      <c r="R344">
        <v>-89</v>
      </c>
      <c r="S344" t="s">
        <v>617</v>
      </c>
      <c r="T344" t="s">
        <v>618</v>
      </c>
      <c r="U344">
        <v>52</v>
      </c>
      <c r="V344">
        <v>-81</v>
      </c>
      <c r="W344" t="s">
        <v>607</v>
      </c>
      <c r="X344" t="s">
        <v>608</v>
      </c>
      <c r="Y344">
        <v>5</v>
      </c>
      <c r="Z344">
        <v>-78</v>
      </c>
      <c r="AA344" t="s">
        <v>617</v>
      </c>
      <c r="AB344" t="s">
        <v>619</v>
      </c>
      <c r="AC344">
        <v>1</v>
      </c>
      <c r="AD344">
        <v>-62</v>
      </c>
    </row>
    <row r="345" spans="1:46" hidden="1" x14ac:dyDescent="0.2">
      <c r="A345" s="1">
        <v>43035.684664351851</v>
      </c>
      <c r="B345" t="s">
        <v>815</v>
      </c>
      <c r="C345">
        <v>32.170510700000001</v>
      </c>
      <c r="D345">
        <v>34.806875580000003</v>
      </c>
      <c r="E345">
        <v>29</v>
      </c>
      <c r="F345">
        <v>4</v>
      </c>
      <c r="G345" t="s">
        <v>591</v>
      </c>
      <c r="H345" t="s">
        <v>1166</v>
      </c>
      <c r="I345">
        <v>6</v>
      </c>
      <c r="J345">
        <v>-95</v>
      </c>
      <c r="K345" t="s">
        <v>620</v>
      </c>
      <c r="L345" t="s">
        <v>621</v>
      </c>
      <c r="M345">
        <v>6</v>
      </c>
      <c r="N345">
        <v>-92</v>
      </c>
      <c r="O345" t="s">
        <v>1158</v>
      </c>
      <c r="P345" t="s">
        <v>1159</v>
      </c>
      <c r="Q345">
        <v>11</v>
      </c>
      <c r="R345">
        <v>-90</v>
      </c>
      <c r="S345" t="s">
        <v>609</v>
      </c>
      <c r="T345" t="s">
        <v>610</v>
      </c>
      <c r="U345">
        <v>11</v>
      </c>
      <c r="V345">
        <v>-86</v>
      </c>
    </row>
    <row r="346" spans="1:46" hidden="1" x14ac:dyDescent="0.2">
      <c r="A346" s="1">
        <v>43035.684699074074</v>
      </c>
      <c r="B346" t="s">
        <v>815</v>
      </c>
      <c r="C346">
        <v>32.170789669999998</v>
      </c>
      <c r="D346">
        <v>34.807006020000003</v>
      </c>
      <c r="E346">
        <v>29</v>
      </c>
      <c r="F346">
        <v>9</v>
      </c>
      <c r="G346" t="s">
        <v>1167</v>
      </c>
      <c r="H346" t="s">
        <v>1168</v>
      </c>
      <c r="I346">
        <v>1</v>
      </c>
      <c r="J346">
        <v>-96</v>
      </c>
      <c r="K346" t="s">
        <v>1160</v>
      </c>
      <c r="L346" t="s">
        <v>1161</v>
      </c>
      <c r="M346">
        <v>11</v>
      </c>
      <c r="N346">
        <v>-90</v>
      </c>
      <c r="O346" t="s">
        <v>1162</v>
      </c>
      <c r="P346" t="s">
        <v>1163</v>
      </c>
      <c r="Q346">
        <v>11</v>
      </c>
      <c r="R346">
        <v>-89</v>
      </c>
      <c r="S346" t="s">
        <v>624</v>
      </c>
      <c r="T346" t="s">
        <v>625</v>
      </c>
      <c r="U346">
        <v>11</v>
      </c>
      <c r="V346">
        <v>-89</v>
      </c>
      <c r="W346" t="s">
        <v>626</v>
      </c>
      <c r="X346" t="s">
        <v>627</v>
      </c>
      <c r="Y346">
        <v>11</v>
      </c>
      <c r="Z346">
        <v>-89</v>
      </c>
      <c r="AA346" t="s">
        <v>611</v>
      </c>
      <c r="AB346" t="s">
        <v>612</v>
      </c>
      <c r="AC346">
        <v>9</v>
      </c>
      <c r="AD346">
        <v>-87</v>
      </c>
      <c r="AE346" t="s">
        <v>1156</v>
      </c>
      <c r="AF346" t="s">
        <v>1157</v>
      </c>
      <c r="AG346">
        <v>1</v>
      </c>
      <c r="AH346">
        <v>-85</v>
      </c>
      <c r="AI346" t="s">
        <v>622</v>
      </c>
      <c r="AJ346" t="s">
        <v>623</v>
      </c>
      <c r="AK346">
        <v>6</v>
      </c>
      <c r="AL346">
        <v>-84</v>
      </c>
      <c r="AM346" t="s">
        <v>655</v>
      </c>
      <c r="AN346" t="s">
        <v>656</v>
      </c>
      <c r="AO346">
        <v>11</v>
      </c>
      <c r="AP346">
        <v>-82</v>
      </c>
    </row>
    <row r="347" spans="1:46" hidden="1" x14ac:dyDescent="0.2">
      <c r="A347" s="1">
        <v>43035.684733796297</v>
      </c>
      <c r="B347" t="s">
        <v>815</v>
      </c>
      <c r="C347">
        <v>32.171056049999997</v>
      </c>
      <c r="D347">
        <v>34.807110180000002</v>
      </c>
      <c r="E347">
        <v>29</v>
      </c>
      <c r="F347">
        <v>2</v>
      </c>
      <c r="G347" t="s">
        <v>626</v>
      </c>
      <c r="H347" t="s">
        <v>628</v>
      </c>
      <c r="I347">
        <v>6</v>
      </c>
      <c r="J347">
        <v>-76</v>
      </c>
      <c r="K347" t="s">
        <v>207</v>
      </c>
      <c r="L347" t="s">
        <v>629</v>
      </c>
      <c r="M347">
        <v>6</v>
      </c>
      <c r="N347">
        <v>-76</v>
      </c>
    </row>
    <row r="348" spans="1:46" hidden="1" x14ac:dyDescent="0.2">
      <c r="A348" s="1">
        <v>43035.68476851852</v>
      </c>
      <c r="B348" t="s">
        <v>815</v>
      </c>
      <c r="C348">
        <v>32.171353889999999</v>
      </c>
      <c r="D348">
        <v>34.8072607</v>
      </c>
      <c r="E348">
        <v>31</v>
      </c>
      <c r="F348">
        <v>4</v>
      </c>
      <c r="G348" t="s">
        <v>1164</v>
      </c>
      <c r="H348" t="s">
        <v>1165</v>
      </c>
      <c r="I348">
        <v>1</v>
      </c>
      <c r="J348">
        <v>-93</v>
      </c>
      <c r="K348" t="s">
        <v>1169</v>
      </c>
      <c r="L348" t="s">
        <v>1170</v>
      </c>
      <c r="M348">
        <v>7</v>
      </c>
      <c r="N348">
        <v>-87</v>
      </c>
      <c r="O348" t="s">
        <v>617</v>
      </c>
      <c r="P348" t="s">
        <v>618</v>
      </c>
      <c r="Q348">
        <v>52</v>
      </c>
      <c r="R348">
        <v>-81</v>
      </c>
      <c r="S348" t="s">
        <v>617</v>
      </c>
      <c r="T348" t="s">
        <v>619</v>
      </c>
      <c r="U348">
        <v>1</v>
      </c>
      <c r="V348">
        <v>-79</v>
      </c>
    </row>
    <row r="349" spans="1:46" hidden="1" x14ac:dyDescent="0.2">
      <c r="A349" s="1">
        <v>43035.684803240743</v>
      </c>
      <c r="B349" t="s">
        <v>815</v>
      </c>
      <c r="C349">
        <v>32.171724900000001</v>
      </c>
      <c r="D349">
        <v>34.807401140000003</v>
      </c>
      <c r="E349">
        <v>28</v>
      </c>
      <c r="F349">
        <v>6</v>
      </c>
      <c r="G349" t="s">
        <v>591</v>
      </c>
      <c r="H349" t="s">
        <v>1166</v>
      </c>
      <c r="I349">
        <v>6</v>
      </c>
      <c r="J349">
        <v>-94</v>
      </c>
      <c r="K349" t="s">
        <v>636</v>
      </c>
      <c r="L349" t="s">
        <v>637</v>
      </c>
      <c r="M349">
        <v>1</v>
      </c>
      <c r="N349">
        <v>-93</v>
      </c>
      <c r="O349" t="s">
        <v>620</v>
      </c>
      <c r="P349" t="s">
        <v>621</v>
      </c>
      <c r="Q349">
        <v>6</v>
      </c>
      <c r="R349">
        <v>-92</v>
      </c>
      <c r="S349" t="s">
        <v>1171</v>
      </c>
      <c r="T349" t="s">
        <v>1172</v>
      </c>
      <c r="U349">
        <v>11</v>
      </c>
      <c r="V349">
        <v>-92</v>
      </c>
      <c r="W349" t="s">
        <v>1173</v>
      </c>
      <c r="X349" t="s">
        <v>1174</v>
      </c>
      <c r="Y349">
        <v>2</v>
      </c>
      <c r="Z349">
        <v>-90</v>
      </c>
      <c r="AA349" t="s">
        <v>638</v>
      </c>
      <c r="AB349" t="s">
        <v>1175</v>
      </c>
      <c r="AC349">
        <v>11</v>
      </c>
      <c r="AD349">
        <v>-88</v>
      </c>
    </row>
    <row r="350" spans="1:46" hidden="1" x14ac:dyDescent="0.2">
      <c r="A350" s="1">
        <v>43035.684837962966</v>
      </c>
      <c r="B350" t="s">
        <v>815</v>
      </c>
      <c r="C350">
        <v>32.171971980000002</v>
      </c>
      <c r="D350">
        <v>34.807513280000002</v>
      </c>
      <c r="E350">
        <v>27</v>
      </c>
      <c r="F350">
        <v>10</v>
      </c>
      <c r="G350" t="s">
        <v>1167</v>
      </c>
      <c r="H350" t="s">
        <v>1168</v>
      </c>
      <c r="I350">
        <v>1</v>
      </c>
      <c r="J350">
        <v>-96</v>
      </c>
      <c r="K350" t="s">
        <v>644</v>
      </c>
      <c r="L350" t="s">
        <v>645</v>
      </c>
      <c r="M350">
        <v>1</v>
      </c>
      <c r="N350">
        <v>-94</v>
      </c>
      <c r="O350" t="s">
        <v>640</v>
      </c>
      <c r="P350" t="s">
        <v>648</v>
      </c>
      <c r="Q350">
        <v>11</v>
      </c>
      <c r="R350">
        <v>-92</v>
      </c>
      <c r="S350" t="s">
        <v>642</v>
      </c>
      <c r="T350" t="s">
        <v>643</v>
      </c>
      <c r="U350">
        <v>10</v>
      </c>
      <c r="V350">
        <v>-91</v>
      </c>
      <c r="W350" t="s">
        <v>630</v>
      </c>
      <c r="X350" t="s">
        <v>631</v>
      </c>
      <c r="Y350">
        <v>4</v>
      </c>
      <c r="Z350">
        <v>-91</v>
      </c>
      <c r="AA350" t="s">
        <v>638</v>
      </c>
      <c r="AB350" t="s">
        <v>639</v>
      </c>
      <c r="AC350">
        <v>4</v>
      </c>
      <c r="AD350">
        <v>-91</v>
      </c>
      <c r="AE350" t="s">
        <v>1176</v>
      </c>
      <c r="AF350" t="s">
        <v>1177</v>
      </c>
      <c r="AG350">
        <v>1</v>
      </c>
      <c r="AH350">
        <v>-91</v>
      </c>
      <c r="AI350" t="s">
        <v>640</v>
      </c>
      <c r="AJ350" t="s">
        <v>649</v>
      </c>
      <c r="AK350">
        <v>11</v>
      </c>
      <c r="AL350">
        <v>-90</v>
      </c>
      <c r="AM350" t="s">
        <v>624</v>
      </c>
      <c r="AN350" t="s">
        <v>625</v>
      </c>
      <c r="AO350">
        <v>11</v>
      </c>
      <c r="AP350">
        <v>-89</v>
      </c>
      <c r="AQ350" t="s">
        <v>626</v>
      </c>
      <c r="AR350" t="s">
        <v>627</v>
      </c>
      <c r="AS350">
        <v>11</v>
      </c>
      <c r="AT350">
        <v>-89</v>
      </c>
    </row>
    <row r="351" spans="1:46" hidden="1" x14ac:dyDescent="0.2">
      <c r="A351" s="1">
        <v>43035.684872685182</v>
      </c>
      <c r="B351" t="s">
        <v>815</v>
      </c>
      <c r="C351">
        <v>32.172231150000002</v>
      </c>
      <c r="D351">
        <v>34.807629059999996</v>
      </c>
      <c r="E351">
        <v>36</v>
      </c>
      <c r="F351">
        <v>10</v>
      </c>
      <c r="G351" t="s">
        <v>1178</v>
      </c>
      <c r="H351" t="s">
        <v>1179</v>
      </c>
      <c r="I351">
        <v>11</v>
      </c>
      <c r="J351">
        <v>-93</v>
      </c>
      <c r="K351" t="s">
        <v>650</v>
      </c>
      <c r="L351" t="s">
        <v>651</v>
      </c>
      <c r="M351">
        <v>1</v>
      </c>
      <c r="N351">
        <v>-89</v>
      </c>
      <c r="O351" t="s">
        <v>626</v>
      </c>
      <c r="P351" t="s">
        <v>628</v>
      </c>
      <c r="Q351">
        <v>6</v>
      </c>
      <c r="R351">
        <v>-88</v>
      </c>
      <c r="S351" t="s">
        <v>207</v>
      </c>
      <c r="T351" t="s">
        <v>629</v>
      </c>
      <c r="U351">
        <v>6</v>
      </c>
      <c r="V351">
        <v>-88</v>
      </c>
      <c r="W351" t="s">
        <v>640</v>
      </c>
      <c r="X351" t="s">
        <v>648</v>
      </c>
      <c r="Y351">
        <v>11</v>
      </c>
      <c r="Z351">
        <v>-87</v>
      </c>
      <c r="AA351" t="s">
        <v>640</v>
      </c>
      <c r="AB351" t="s">
        <v>641</v>
      </c>
      <c r="AC351">
        <v>11</v>
      </c>
      <c r="AD351">
        <v>-86</v>
      </c>
      <c r="AE351" t="s">
        <v>640</v>
      </c>
      <c r="AF351" t="s">
        <v>649</v>
      </c>
      <c r="AG351">
        <v>11</v>
      </c>
      <c r="AH351">
        <v>-85</v>
      </c>
      <c r="AI351" t="s">
        <v>630</v>
      </c>
      <c r="AJ351" t="s">
        <v>631</v>
      </c>
      <c r="AK351">
        <v>4</v>
      </c>
      <c r="AL351">
        <v>-85</v>
      </c>
      <c r="AM351" t="s">
        <v>1180</v>
      </c>
      <c r="AN351" t="s">
        <v>1181</v>
      </c>
      <c r="AO351">
        <v>10</v>
      </c>
      <c r="AP351">
        <v>-84</v>
      </c>
      <c r="AQ351" t="s">
        <v>642</v>
      </c>
      <c r="AR351" t="s">
        <v>643</v>
      </c>
      <c r="AS351">
        <v>10</v>
      </c>
      <c r="AT351">
        <v>-83</v>
      </c>
    </row>
    <row r="352" spans="1:46" hidden="1" x14ac:dyDescent="0.2">
      <c r="A352" s="1">
        <v>43035.684907407405</v>
      </c>
      <c r="B352" t="s">
        <v>815</v>
      </c>
      <c r="C352">
        <v>32.17250319</v>
      </c>
      <c r="D352">
        <v>34.807739300000001</v>
      </c>
      <c r="E352">
        <v>42</v>
      </c>
      <c r="F352">
        <v>4</v>
      </c>
      <c r="G352" t="s">
        <v>1182</v>
      </c>
      <c r="H352" t="s">
        <v>1183</v>
      </c>
      <c r="I352">
        <v>6</v>
      </c>
      <c r="J352">
        <v>-92</v>
      </c>
      <c r="K352" t="s">
        <v>1169</v>
      </c>
      <c r="L352" t="s">
        <v>1170</v>
      </c>
      <c r="M352">
        <v>7</v>
      </c>
      <c r="N352">
        <v>-87</v>
      </c>
      <c r="O352" t="s">
        <v>242</v>
      </c>
      <c r="P352" t="s">
        <v>1184</v>
      </c>
      <c r="Q352">
        <v>1</v>
      </c>
      <c r="R352">
        <v>-85</v>
      </c>
      <c r="S352" t="s">
        <v>1185</v>
      </c>
      <c r="T352" t="s">
        <v>1186</v>
      </c>
      <c r="U352">
        <v>5</v>
      </c>
      <c r="V352">
        <v>-83</v>
      </c>
    </row>
    <row r="353" spans="1:46" hidden="1" x14ac:dyDescent="0.2">
      <c r="A353" s="1">
        <v>43035.684942129628</v>
      </c>
      <c r="B353" t="s">
        <v>815</v>
      </c>
      <c r="C353">
        <v>32.172760109999999</v>
      </c>
      <c r="D353">
        <v>34.807835789999999</v>
      </c>
      <c r="E353">
        <v>39</v>
      </c>
      <c r="F353">
        <v>8</v>
      </c>
      <c r="G353" t="s">
        <v>1171</v>
      </c>
      <c r="H353" t="s">
        <v>1172</v>
      </c>
      <c r="I353">
        <v>11</v>
      </c>
      <c r="J353">
        <v>-92</v>
      </c>
      <c r="K353" t="s">
        <v>1187</v>
      </c>
      <c r="L353" t="s">
        <v>1188</v>
      </c>
      <c r="M353">
        <v>1</v>
      </c>
      <c r="N353">
        <v>-92</v>
      </c>
      <c r="O353" t="s">
        <v>1189</v>
      </c>
      <c r="P353" t="s">
        <v>1190</v>
      </c>
      <c r="Q353">
        <v>1</v>
      </c>
      <c r="R353">
        <v>-91</v>
      </c>
      <c r="S353" t="s">
        <v>1173</v>
      </c>
      <c r="T353" t="s">
        <v>1174</v>
      </c>
      <c r="U353">
        <v>2</v>
      </c>
      <c r="V353">
        <v>-90</v>
      </c>
      <c r="W353" t="s">
        <v>638</v>
      </c>
      <c r="X353" t="s">
        <v>1175</v>
      </c>
      <c r="Y353">
        <v>11</v>
      </c>
      <c r="Z353">
        <v>-88</v>
      </c>
      <c r="AA353" t="s">
        <v>1191</v>
      </c>
      <c r="AB353" t="s">
        <v>1192</v>
      </c>
      <c r="AC353">
        <v>1</v>
      </c>
      <c r="AD353">
        <v>-88</v>
      </c>
      <c r="AE353" t="s">
        <v>642</v>
      </c>
      <c r="AF353" t="s">
        <v>643</v>
      </c>
      <c r="AG353">
        <v>10</v>
      </c>
      <c r="AH353">
        <v>-78</v>
      </c>
      <c r="AI353" t="s">
        <v>1185</v>
      </c>
      <c r="AJ353" t="s">
        <v>1186</v>
      </c>
      <c r="AK353">
        <v>5</v>
      </c>
      <c r="AL353">
        <v>-74</v>
      </c>
    </row>
    <row r="354" spans="1:46" hidden="1" x14ac:dyDescent="0.2">
      <c r="A354" s="1">
        <v>43035.684976851851</v>
      </c>
      <c r="B354" t="s">
        <v>815</v>
      </c>
      <c r="C354">
        <v>32.173022760000002</v>
      </c>
      <c r="D354">
        <v>34.807966669999999</v>
      </c>
      <c r="E354">
        <v>39</v>
      </c>
      <c r="F354">
        <v>8</v>
      </c>
      <c r="G354" t="s">
        <v>661</v>
      </c>
      <c r="H354" t="s">
        <v>662</v>
      </c>
      <c r="I354">
        <v>11</v>
      </c>
      <c r="J354">
        <v>-96</v>
      </c>
      <c r="K354" t="s">
        <v>708</v>
      </c>
      <c r="L354" t="s">
        <v>709</v>
      </c>
      <c r="M354">
        <v>6</v>
      </c>
      <c r="N354">
        <v>-94</v>
      </c>
      <c r="O354" t="s">
        <v>669</v>
      </c>
      <c r="P354" t="s">
        <v>670</v>
      </c>
      <c r="Q354">
        <v>11</v>
      </c>
      <c r="R354">
        <v>-93</v>
      </c>
      <c r="S354" t="s">
        <v>1193</v>
      </c>
      <c r="T354" t="s">
        <v>1194</v>
      </c>
      <c r="U354">
        <v>6</v>
      </c>
      <c r="V354">
        <v>-93</v>
      </c>
      <c r="W354" t="s">
        <v>638</v>
      </c>
      <c r="X354" t="s">
        <v>639</v>
      </c>
      <c r="Y354">
        <v>4</v>
      </c>
      <c r="Z354">
        <v>-91</v>
      </c>
      <c r="AA354" t="s">
        <v>1176</v>
      </c>
      <c r="AB354" t="s">
        <v>1177</v>
      </c>
      <c r="AC354">
        <v>1</v>
      </c>
      <c r="AD354">
        <v>-91</v>
      </c>
      <c r="AE354" t="s">
        <v>636</v>
      </c>
      <c r="AF354" t="s">
        <v>637</v>
      </c>
      <c r="AG354">
        <v>1</v>
      </c>
      <c r="AH354">
        <v>-88</v>
      </c>
      <c r="AI354" t="s">
        <v>1195</v>
      </c>
      <c r="AJ354" t="s">
        <v>1196</v>
      </c>
      <c r="AK354">
        <v>60</v>
      </c>
      <c r="AL354">
        <v>-82</v>
      </c>
    </row>
    <row r="355" spans="1:46" hidden="1" x14ac:dyDescent="0.2">
      <c r="A355" s="1">
        <v>43035.685011574074</v>
      </c>
      <c r="B355" t="s">
        <v>815</v>
      </c>
      <c r="C355">
        <v>32.173298510000002</v>
      </c>
      <c r="D355">
        <v>34.808085200000001</v>
      </c>
      <c r="E355">
        <v>41</v>
      </c>
      <c r="F355">
        <v>10</v>
      </c>
      <c r="G355" t="s">
        <v>663</v>
      </c>
      <c r="H355" t="s">
        <v>664</v>
      </c>
      <c r="I355">
        <v>9</v>
      </c>
      <c r="J355">
        <v>-94</v>
      </c>
      <c r="K355" t="s">
        <v>1178</v>
      </c>
      <c r="L355" t="s">
        <v>1179</v>
      </c>
      <c r="M355">
        <v>11</v>
      </c>
      <c r="N355">
        <v>-93</v>
      </c>
      <c r="O355" t="s">
        <v>1197</v>
      </c>
      <c r="P355" t="s">
        <v>1198</v>
      </c>
      <c r="Q355">
        <v>10</v>
      </c>
      <c r="R355">
        <v>-93</v>
      </c>
      <c r="S355" t="s">
        <v>1199</v>
      </c>
      <c r="T355" t="s">
        <v>1200</v>
      </c>
      <c r="U355">
        <v>6</v>
      </c>
      <c r="V355">
        <v>-92</v>
      </c>
      <c r="W355" t="s">
        <v>1201</v>
      </c>
      <c r="X355" t="s">
        <v>1202</v>
      </c>
      <c r="Y355">
        <v>6</v>
      </c>
      <c r="Z355">
        <v>-91</v>
      </c>
      <c r="AA355" t="s">
        <v>682</v>
      </c>
      <c r="AB355" t="s">
        <v>683</v>
      </c>
      <c r="AC355">
        <v>11</v>
      </c>
      <c r="AD355">
        <v>-89</v>
      </c>
      <c r="AE355" t="s">
        <v>57</v>
      </c>
      <c r="AF355" t="s">
        <v>1203</v>
      </c>
      <c r="AG355">
        <v>10</v>
      </c>
      <c r="AH355">
        <v>-89</v>
      </c>
      <c r="AI355" t="s">
        <v>661</v>
      </c>
      <c r="AJ355" t="s">
        <v>662</v>
      </c>
      <c r="AK355">
        <v>11</v>
      </c>
      <c r="AL355">
        <v>-88</v>
      </c>
      <c r="AM355" t="s">
        <v>1204</v>
      </c>
      <c r="AN355" t="s">
        <v>1205</v>
      </c>
      <c r="AO355">
        <v>10</v>
      </c>
      <c r="AP355">
        <v>-88</v>
      </c>
      <c r="AQ355" t="s">
        <v>640</v>
      </c>
      <c r="AR355" t="s">
        <v>648</v>
      </c>
      <c r="AS355">
        <v>11</v>
      </c>
      <c r="AT355">
        <v>-87</v>
      </c>
    </row>
    <row r="356" spans="1:46" hidden="1" x14ac:dyDescent="0.2">
      <c r="A356" s="1">
        <v>43035.685046296298</v>
      </c>
      <c r="B356" t="s">
        <v>815</v>
      </c>
      <c r="C356">
        <v>32.173430590000002</v>
      </c>
      <c r="D356">
        <v>34.808253759999999</v>
      </c>
      <c r="E356">
        <v>40</v>
      </c>
      <c r="F356">
        <v>6</v>
      </c>
      <c r="G356" t="s">
        <v>1206</v>
      </c>
      <c r="H356" t="s">
        <v>1207</v>
      </c>
      <c r="I356">
        <v>48</v>
      </c>
      <c r="J356">
        <v>-90</v>
      </c>
      <c r="K356" t="s">
        <v>1208</v>
      </c>
      <c r="L356" t="s">
        <v>1209</v>
      </c>
      <c r="M356">
        <v>6</v>
      </c>
      <c r="N356">
        <v>-90</v>
      </c>
      <c r="O356" t="s">
        <v>680</v>
      </c>
      <c r="P356" t="s">
        <v>681</v>
      </c>
      <c r="Q356">
        <v>6</v>
      </c>
      <c r="R356">
        <v>-90</v>
      </c>
      <c r="S356" t="s">
        <v>1210</v>
      </c>
      <c r="T356" t="s">
        <v>1211</v>
      </c>
      <c r="U356">
        <v>52</v>
      </c>
      <c r="V356">
        <v>-89</v>
      </c>
      <c r="W356" t="s">
        <v>669</v>
      </c>
      <c r="X356" t="s">
        <v>670</v>
      </c>
      <c r="Y356">
        <v>11</v>
      </c>
      <c r="Z356">
        <v>-87</v>
      </c>
      <c r="AA356" t="s">
        <v>694</v>
      </c>
      <c r="AB356" t="s">
        <v>695</v>
      </c>
      <c r="AC356">
        <v>1</v>
      </c>
      <c r="AD356">
        <v>-77</v>
      </c>
    </row>
    <row r="357" spans="1:46" hidden="1" x14ac:dyDescent="0.2">
      <c r="A357" s="1">
        <v>43035.685081018521</v>
      </c>
      <c r="B357" t="s">
        <v>815</v>
      </c>
      <c r="C357">
        <v>32.173376849999997</v>
      </c>
      <c r="D357">
        <v>34.80847679</v>
      </c>
      <c r="E357">
        <v>40</v>
      </c>
      <c r="F357">
        <v>6</v>
      </c>
      <c r="G357" t="s">
        <v>690</v>
      </c>
      <c r="H357" t="s">
        <v>691</v>
      </c>
      <c r="I357">
        <v>9</v>
      </c>
      <c r="J357">
        <v>-92</v>
      </c>
      <c r="K357" t="s">
        <v>684</v>
      </c>
      <c r="L357" t="s">
        <v>685</v>
      </c>
      <c r="M357">
        <v>6</v>
      </c>
      <c r="N357">
        <v>-88</v>
      </c>
      <c r="O357" t="s">
        <v>686</v>
      </c>
      <c r="P357" t="s">
        <v>687</v>
      </c>
      <c r="Q357">
        <v>6</v>
      </c>
      <c r="R357">
        <v>-87</v>
      </c>
      <c r="S357" t="s">
        <v>696</v>
      </c>
      <c r="T357" t="s">
        <v>697</v>
      </c>
      <c r="U357">
        <v>1</v>
      </c>
      <c r="V357">
        <v>-87</v>
      </c>
      <c r="W357" t="s">
        <v>1212</v>
      </c>
      <c r="X357" t="s">
        <v>1213</v>
      </c>
      <c r="Y357">
        <v>1</v>
      </c>
      <c r="Z357">
        <v>-85</v>
      </c>
      <c r="AA357" t="s">
        <v>692</v>
      </c>
      <c r="AB357" t="s">
        <v>693</v>
      </c>
      <c r="AC357">
        <v>1</v>
      </c>
      <c r="AD357">
        <v>-84</v>
      </c>
    </row>
    <row r="358" spans="1:46" hidden="1" x14ac:dyDescent="0.2">
      <c r="A358" s="1">
        <v>43035.685115740744</v>
      </c>
      <c r="B358" t="s">
        <v>815</v>
      </c>
      <c r="C358">
        <v>32.17330793</v>
      </c>
      <c r="D358">
        <v>34.808831470000001</v>
      </c>
      <c r="E358">
        <v>42</v>
      </c>
      <c r="F358">
        <v>6</v>
      </c>
      <c r="G358" t="s">
        <v>1214</v>
      </c>
      <c r="H358" t="s">
        <v>1215</v>
      </c>
      <c r="I358">
        <v>11</v>
      </c>
      <c r="J358">
        <v>-96</v>
      </c>
      <c r="K358" t="s">
        <v>667</v>
      </c>
      <c r="L358" t="s">
        <v>668</v>
      </c>
      <c r="M358">
        <v>1</v>
      </c>
      <c r="N358">
        <v>-95</v>
      </c>
      <c r="O358" t="s">
        <v>686</v>
      </c>
      <c r="P358" t="s">
        <v>701</v>
      </c>
      <c r="Q358">
        <v>6</v>
      </c>
      <c r="R358">
        <v>-91</v>
      </c>
      <c r="S358" t="s">
        <v>690</v>
      </c>
      <c r="T358" t="s">
        <v>698</v>
      </c>
      <c r="U358">
        <v>11</v>
      </c>
      <c r="V358">
        <v>-90</v>
      </c>
      <c r="W358" t="s">
        <v>704</v>
      </c>
      <c r="X358" t="s">
        <v>705</v>
      </c>
      <c r="Y358">
        <v>6</v>
      </c>
      <c r="Z358">
        <v>-83</v>
      </c>
      <c r="AA358" t="s">
        <v>706</v>
      </c>
      <c r="AB358" t="s">
        <v>707</v>
      </c>
      <c r="AC358">
        <v>1</v>
      </c>
      <c r="AD358">
        <v>-81</v>
      </c>
    </row>
    <row r="359" spans="1:46" hidden="1" x14ac:dyDescent="0.2">
      <c r="A359" s="1">
        <v>43035.685150462959</v>
      </c>
      <c r="B359" t="s">
        <v>815</v>
      </c>
      <c r="C359">
        <v>32.173247259999997</v>
      </c>
      <c r="D359">
        <v>34.809212340000002</v>
      </c>
      <c r="E359">
        <v>39</v>
      </c>
      <c r="F359">
        <v>10</v>
      </c>
      <c r="G359" t="s">
        <v>663</v>
      </c>
      <c r="H359" t="s">
        <v>664</v>
      </c>
      <c r="I359">
        <v>9</v>
      </c>
      <c r="J359">
        <v>-94</v>
      </c>
      <c r="K359" t="s">
        <v>712</v>
      </c>
      <c r="L359" t="s">
        <v>713</v>
      </c>
      <c r="M359">
        <v>1</v>
      </c>
      <c r="N359">
        <v>-94</v>
      </c>
      <c r="O359" t="s">
        <v>1216</v>
      </c>
      <c r="P359" t="s">
        <v>1217</v>
      </c>
      <c r="Q359">
        <v>11</v>
      </c>
      <c r="R359">
        <v>-93</v>
      </c>
      <c r="S359" t="s">
        <v>720</v>
      </c>
      <c r="T359" t="s">
        <v>721</v>
      </c>
      <c r="U359">
        <v>1</v>
      </c>
      <c r="V359">
        <v>-93</v>
      </c>
      <c r="W359" t="s">
        <v>1197</v>
      </c>
      <c r="X359" t="s">
        <v>1198</v>
      </c>
      <c r="Y359">
        <v>10</v>
      </c>
      <c r="Z359">
        <v>-92</v>
      </c>
      <c r="AA359" t="s">
        <v>1201</v>
      </c>
      <c r="AB359" t="s">
        <v>1202</v>
      </c>
      <c r="AC359">
        <v>6</v>
      </c>
      <c r="AD359">
        <v>-91</v>
      </c>
      <c r="AE359" t="s">
        <v>1218</v>
      </c>
      <c r="AF359" t="s">
        <v>1219</v>
      </c>
      <c r="AG359">
        <v>11</v>
      </c>
      <c r="AH359">
        <v>-91</v>
      </c>
      <c r="AI359" t="s">
        <v>708</v>
      </c>
      <c r="AJ359" t="s">
        <v>709</v>
      </c>
      <c r="AK359">
        <v>6</v>
      </c>
      <c r="AL359">
        <v>-90</v>
      </c>
      <c r="AM359" t="s">
        <v>1199</v>
      </c>
      <c r="AN359" t="s">
        <v>1200</v>
      </c>
      <c r="AO359">
        <v>6</v>
      </c>
      <c r="AP359">
        <v>-90</v>
      </c>
      <c r="AQ359" t="s">
        <v>716</v>
      </c>
      <c r="AR359" t="s">
        <v>717</v>
      </c>
      <c r="AS359">
        <v>1</v>
      </c>
      <c r="AT359">
        <v>-90</v>
      </c>
    </row>
    <row r="360" spans="1:46" hidden="1" x14ac:dyDescent="0.2">
      <c r="A360" s="1">
        <v>43035.685185185182</v>
      </c>
      <c r="B360" t="s">
        <v>815</v>
      </c>
      <c r="C360">
        <v>32.173149430000002</v>
      </c>
      <c r="D360">
        <v>34.809650429999998</v>
      </c>
      <c r="E360">
        <v>39</v>
      </c>
      <c r="F360">
        <v>10</v>
      </c>
      <c r="G360" t="s">
        <v>728</v>
      </c>
      <c r="H360" t="s">
        <v>729</v>
      </c>
      <c r="I360">
        <v>6</v>
      </c>
      <c r="J360">
        <v>-94</v>
      </c>
      <c r="K360" t="s">
        <v>1220</v>
      </c>
      <c r="L360" t="s">
        <v>1221</v>
      </c>
      <c r="M360">
        <v>1</v>
      </c>
      <c r="N360">
        <v>-93</v>
      </c>
      <c r="O360" t="s">
        <v>690</v>
      </c>
      <c r="P360" t="s">
        <v>691</v>
      </c>
      <c r="Q360">
        <v>9</v>
      </c>
      <c r="R360">
        <v>-92</v>
      </c>
      <c r="S360" t="s">
        <v>1206</v>
      </c>
      <c r="T360" t="s">
        <v>1207</v>
      </c>
      <c r="U360">
        <v>48</v>
      </c>
      <c r="V360">
        <v>-90</v>
      </c>
      <c r="W360" t="s">
        <v>1208</v>
      </c>
      <c r="X360" t="s">
        <v>1209</v>
      </c>
      <c r="Y360">
        <v>6</v>
      </c>
      <c r="Z360">
        <v>-90</v>
      </c>
      <c r="AA360" t="s">
        <v>680</v>
      </c>
      <c r="AB360" t="s">
        <v>681</v>
      </c>
      <c r="AC360">
        <v>6</v>
      </c>
      <c r="AD360">
        <v>-90</v>
      </c>
      <c r="AE360" t="s">
        <v>1222</v>
      </c>
      <c r="AF360" t="s">
        <v>1223</v>
      </c>
      <c r="AG360">
        <v>11</v>
      </c>
      <c r="AH360">
        <v>-90</v>
      </c>
      <c r="AI360" t="s">
        <v>1210</v>
      </c>
      <c r="AJ360" t="s">
        <v>1211</v>
      </c>
      <c r="AK360">
        <v>52</v>
      </c>
      <c r="AL360">
        <v>-89</v>
      </c>
      <c r="AM360" t="s">
        <v>686</v>
      </c>
      <c r="AN360" t="s">
        <v>687</v>
      </c>
      <c r="AO360">
        <v>6</v>
      </c>
      <c r="AP360">
        <v>-89</v>
      </c>
      <c r="AQ360" t="s">
        <v>722</v>
      </c>
      <c r="AR360" t="s">
        <v>723</v>
      </c>
      <c r="AS360">
        <v>6</v>
      </c>
      <c r="AT360">
        <v>-89</v>
      </c>
    </row>
    <row r="361" spans="1:46" hidden="1" x14ac:dyDescent="0.2">
      <c r="A361" s="1">
        <v>43035.685219907406</v>
      </c>
      <c r="B361" t="s">
        <v>815</v>
      </c>
      <c r="C361">
        <v>32.173062549999997</v>
      </c>
      <c r="D361">
        <v>34.810116129999997</v>
      </c>
      <c r="E361">
        <v>37</v>
      </c>
      <c r="F361">
        <v>8</v>
      </c>
      <c r="G361" t="s">
        <v>667</v>
      </c>
      <c r="H361" t="s">
        <v>668</v>
      </c>
      <c r="I361">
        <v>1</v>
      </c>
      <c r="J361">
        <v>-95</v>
      </c>
      <c r="K361" t="s">
        <v>1224</v>
      </c>
      <c r="L361" t="s">
        <v>1225</v>
      </c>
      <c r="M361">
        <v>1</v>
      </c>
      <c r="N361">
        <v>-93</v>
      </c>
      <c r="O361" t="s">
        <v>686</v>
      </c>
      <c r="P361" t="s">
        <v>701</v>
      </c>
      <c r="Q361">
        <v>6</v>
      </c>
      <c r="R361">
        <v>-91</v>
      </c>
      <c r="S361" t="s">
        <v>690</v>
      </c>
      <c r="T361" t="s">
        <v>698</v>
      </c>
      <c r="U361">
        <v>11</v>
      </c>
      <c r="V361">
        <v>-90</v>
      </c>
      <c r="W361" t="s">
        <v>1226</v>
      </c>
      <c r="X361" t="s">
        <v>1227</v>
      </c>
      <c r="Y361">
        <v>1</v>
      </c>
      <c r="Z361">
        <v>-88</v>
      </c>
      <c r="AA361" t="s">
        <v>1228</v>
      </c>
      <c r="AB361" t="s">
        <v>1229</v>
      </c>
      <c r="AC361">
        <v>1</v>
      </c>
      <c r="AD361">
        <v>-86</v>
      </c>
      <c r="AE361" t="s">
        <v>704</v>
      </c>
      <c r="AF361" t="s">
        <v>705</v>
      </c>
      <c r="AG361">
        <v>6</v>
      </c>
      <c r="AH361">
        <v>-83</v>
      </c>
      <c r="AI361" t="s">
        <v>706</v>
      </c>
      <c r="AJ361" t="s">
        <v>707</v>
      </c>
      <c r="AK361">
        <v>1</v>
      </c>
      <c r="AL361">
        <v>-81</v>
      </c>
    </row>
    <row r="362" spans="1:46" hidden="1" x14ac:dyDescent="0.2">
      <c r="A362" s="1">
        <v>43035.685254629629</v>
      </c>
      <c r="B362" t="s">
        <v>815</v>
      </c>
      <c r="C362">
        <v>32.172978540000003</v>
      </c>
      <c r="D362">
        <v>34.810501250000002</v>
      </c>
      <c r="E362">
        <v>32</v>
      </c>
      <c r="F362">
        <v>10</v>
      </c>
      <c r="G362" t="s">
        <v>1216</v>
      </c>
      <c r="H362" t="s">
        <v>1217</v>
      </c>
      <c r="I362">
        <v>11</v>
      </c>
      <c r="J362">
        <v>-93</v>
      </c>
      <c r="K362" t="s">
        <v>720</v>
      </c>
      <c r="L362" t="s">
        <v>721</v>
      </c>
      <c r="M362">
        <v>1</v>
      </c>
      <c r="N362">
        <v>-93</v>
      </c>
      <c r="O362" t="s">
        <v>1230</v>
      </c>
      <c r="P362" t="s">
        <v>1231</v>
      </c>
      <c r="Q362">
        <v>9</v>
      </c>
      <c r="R362">
        <v>-93</v>
      </c>
      <c r="S362" t="s">
        <v>1232</v>
      </c>
      <c r="T362" t="s">
        <v>1233</v>
      </c>
      <c r="U362">
        <v>1</v>
      </c>
      <c r="V362">
        <v>-93</v>
      </c>
      <c r="W362" t="s">
        <v>732</v>
      </c>
      <c r="X362" t="s">
        <v>733</v>
      </c>
      <c r="Y362">
        <v>11</v>
      </c>
      <c r="Z362">
        <v>-93</v>
      </c>
      <c r="AA362" t="s">
        <v>1197</v>
      </c>
      <c r="AB362" t="s">
        <v>1198</v>
      </c>
      <c r="AC362">
        <v>10</v>
      </c>
      <c r="AD362">
        <v>-92</v>
      </c>
      <c r="AE362" t="s">
        <v>712</v>
      </c>
      <c r="AF362" t="s">
        <v>713</v>
      </c>
      <c r="AG362">
        <v>1</v>
      </c>
      <c r="AH362">
        <v>-92</v>
      </c>
      <c r="AI362" t="s">
        <v>1234</v>
      </c>
      <c r="AJ362" t="s">
        <v>1235</v>
      </c>
      <c r="AK362">
        <v>11</v>
      </c>
      <c r="AL362">
        <v>-91</v>
      </c>
      <c r="AM362" t="s">
        <v>1199</v>
      </c>
      <c r="AN362" t="s">
        <v>1200</v>
      </c>
      <c r="AO362">
        <v>6</v>
      </c>
      <c r="AP362">
        <v>-90</v>
      </c>
      <c r="AQ362" t="s">
        <v>726</v>
      </c>
      <c r="AR362" t="s">
        <v>727</v>
      </c>
      <c r="AS362">
        <v>10</v>
      </c>
      <c r="AT362">
        <v>-90</v>
      </c>
    </row>
    <row r="363" spans="1:46" hidden="1" x14ac:dyDescent="0.2">
      <c r="A363" s="1">
        <v>43035.685289351852</v>
      </c>
      <c r="B363" t="s">
        <v>815</v>
      </c>
      <c r="C363">
        <v>32.172931140000003</v>
      </c>
      <c r="D363">
        <v>34.810787939999997</v>
      </c>
      <c r="E363">
        <v>33</v>
      </c>
      <c r="F363">
        <v>8</v>
      </c>
      <c r="G363" t="s">
        <v>728</v>
      </c>
      <c r="H363" t="s">
        <v>729</v>
      </c>
      <c r="I363">
        <v>6</v>
      </c>
      <c r="J363">
        <v>-94</v>
      </c>
      <c r="K363" t="s">
        <v>1220</v>
      </c>
      <c r="L363" t="s">
        <v>1221</v>
      </c>
      <c r="M363">
        <v>1</v>
      </c>
      <c r="N363">
        <v>-92</v>
      </c>
      <c r="O363" t="s">
        <v>1222</v>
      </c>
      <c r="P363" t="s">
        <v>1223</v>
      </c>
      <c r="Q363">
        <v>11</v>
      </c>
      <c r="R363">
        <v>-90</v>
      </c>
      <c r="S363" t="s">
        <v>686</v>
      </c>
      <c r="T363" t="s">
        <v>687</v>
      </c>
      <c r="U363">
        <v>6</v>
      </c>
      <c r="V363">
        <v>-89</v>
      </c>
      <c r="W363" t="s">
        <v>722</v>
      </c>
      <c r="X363" t="s">
        <v>723</v>
      </c>
      <c r="Y363">
        <v>6</v>
      </c>
      <c r="Z363">
        <v>-89</v>
      </c>
      <c r="AA363" t="s">
        <v>730</v>
      </c>
      <c r="AB363" t="s">
        <v>731</v>
      </c>
      <c r="AC363">
        <v>1</v>
      </c>
      <c r="AD363">
        <v>-89</v>
      </c>
      <c r="AE363" t="s">
        <v>1236</v>
      </c>
      <c r="AF363" t="s">
        <v>1237</v>
      </c>
      <c r="AG363">
        <v>1</v>
      </c>
      <c r="AH363">
        <v>-87</v>
      </c>
      <c r="AI363" t="s">
        <v>730</v>
      </c>
      <c r="AJ363" t="s">
        <v>734</v>
      </c>
      <c r="AK363">
        <v>7</v>
      </c>
      <c r="AL363">
        <v>-85</v>
      </c>
    </row>
    <row r="364" spans="1:46" hidden="1" x14ac:dyDescent="0.2">
      <c r="A364" s="1">
        <v>43035.685324074075</v>
      </c>
      <c r="B364" t="s">
        <v>815</v>
      </c>
      <c r="C364">
        <v>32.17285948</v>
      </c>
      <c r="D364">
        <v>34.811101479999998</v>
      </c>
      <c r="E364">
        <v>29</v>
      </c>
      <c r="F364">
        <v>1</v>
      </c>
      <c r="H364" t="s">
        <v>737</v>
      </c>
      <c r="I364">
        <v>11</v>
      </c>
      <c r="J364">
        <v>-87</v>
      </c>
    </row>
    <row r="365" spans="1:46" hidden="1" x14ac:dyDescent="0.2">
      <c r="A365" s="1">
        <v>43035.685358796298</v>
      </c>
      <c r="B365" t="s">
        <v>815</v>
      </c>
      <c r="C365">
        <v>32.172743619999999</v>
      </c>
      <c r="D365">
        <v>34.811406220000002</v>
      </c>
      <c r="E365">
        <v>26</v>
      </c>
      <c r="F365">
        <v>7</v>
      </c>
      <c r="G365" t="s">
        <v>1238</v>
      </c>
      <c r="H365" t="s">
        <v>1239</v>
      </c>
      <c r="I365">
        <v>6</v>
      </c>
      <c r="J365">
        <v>-95</v>
      </c>
      <c r="K365" t="s">
        <v>1224</v>
      </c>
      <c r="L365" t="s">
        <v>1225</v>
      </c>
      <c r="M365">
        <v>1</v>
      </c>
      <c r="N365">
        <v>-93</v>
      </c>
      <c r="O365" t="s">
        <v>1240</v>
      </c>
      <c r="P365" t="s">
        <v>1241</v>
      </c>
      <c r="Q365">
        <v>6</v>
      </c>
      <c r="R365">
        <v>-93</v>
      </c>
      <c r="S365" t="s">
        <v>1242</v>
      </c>
      <c r="T365" t="s">
        <v>1243</v>
      </c>
      <c r="U365">
        <v>11</v>
      </c>
      <c r="V365">
        <v>-91</v>
      </c>
      <c r="W365" t="s">
        <v>1244</v>
      </c>
      <c r="X365" t="s">
        <v>1245</v>
      </c>
      <c r="Y365">
        <v>2</v>
      </c>
      <c r="Z365">
        <v>-90</v>
      </c>
      <c r="AA365" t="s">
        <v>1226</v>
      </c>
      <c r="AB365" t="s">
        <v>1227</v>
      </c>
      <c r="AC365">
        <v>1</v>
      </c>
      <c r="AD365">
        <v>-88</v>
      </c>
      <c r="AE365" t="s">
        <v>1228</v>
      </c>
      <c r="AF365" t="s">
        <v>1229</v>
      </c>
      <c r="AG365">
        <v>1</v>
      </c>
      <c r="AH365">
        <v>-86</v>
      </c>
    </row>
    <row r="366" spans="1:46" hidden="1" x14ac:dyDescent="0.2">
      <c r="A366" s="1">
        <v>43035.685393518521</v>
      </c>
      <c r="B366" t="s">
        <v>815</v>
      </c>
      <c r="C366">
        <v>32.172627409999997</v>
      </c>
      <c r="D366">
        <v>34.811660809999999</v>
      </c>
      <c r="E366">
        <v>26</v>
      </c>
      <c r="F366">
        <v>7</v>
      </c>
      <c r="G366" t="s">
        <v>1230</v>
      </c>
      <c r="H366" t="s">
        <v>1231</v>
      </c>
      <c r="I366">
        <v>9</v>
      </c>
      <c r="J366">
        <v>-93</v>
      </c>
      <c r="K366" t="s">
        <v>1232</v>
      </c>
      <c r="L366" t="s">
        <v>1233</v>
      </c>
      <c r="M366">
        <v>1</v>
      </c>
      <c r="N366">
        <v>-93</v>
      </c>
      <c r="O366" t="s">
        <v>732</v>
      </c>
      <c r="P366" t="s">
        <v>733</v>
      </c>
      <c r="Q366">
        <v>11</v>
      </c>
      <c r="R366">
        <v>-93</v>
      </c>
      <c r="S366" t="s">
        <v>1246</v>
      </c>
      <c r="T366" t="s">
        <v>1247</v>
      </c>
      <c r="U366">
        <v>11</v>
      </c>
      <c r="V366">
        <v>-88</v>
      </c>
      <c r="W366" t="s">
        <v>1248</v>
      </c>
      <c r="X366" t="s">
        <v>1249</v>
      </c>
      <c r="Y366">
        <v>4</v>
      </c>
      <c r="Z366">
        <v>-87</v>
      </c>
      <c r="AA366" t="s">
        <v>1250</v>
      </c>
      <c r="AB366" t="s">
        <v>1251</v>
      </c>
      <c r="AC366">
        <v>1</v>
      </c>
      <c r="AD366">
        <v>-82</v>
      </c>
      <c r="AE366" t="s">
        <v>742</v>
      </c>
      <c r="AF366" t="s">
        <v>743</v>
      </c>
      <c r="AG366">
        <v>1</v>
      </c>
      <c r="AH366">
        <v>-82</v>
      </c>
    </row>
    <row r="367" spans="1:46" hidden="1" x14ac:dyDescent="0.2">
      <c r="A367" s="1">
        <v>43035.685428240744</v>
      </c>
      <c r="B367" t="s">
        <v>815</v>
      </c>
      <c r="C367">
        <v>32.172573069999999</v>
      </c>
      <c r="D367">
        <v>34.811887779999999</v>
      </c>
      <c r="E367">
        <v>25</v>
      </c>
      <c r="F367">
        <v>8</v>
      </c>
      <c r="G367" t="s">
        <v>740</v>
      </c>
      <c r="H367" t="s">
        <v>741</v>
      </c>
      <c r="I367">
        <v>10</v>
      </c>
      <c r="J367">
        <v>-96</v>
      </c>
      <c r="K367" t="s">
        <v>759</v>
      </c>
      <c r="L367" t="s">
        <v>760</v>
      </c>
      <c r="M367">
        <v>6</v>
      </c>
      <c r="N367">
        <v>-93</v>
      </c>
      <c r="O367" t="s">
        <v>1252</v>
      </c>
      <c r="P367" t="s">
        <v>1253</v>
      </c>
      <c r="Q367">
        <v>6</v>
      </c>
      <c r="R367">
        <v>-93</v>
      </c>
      <c r="S367" t="s">
        <v>730</v>
      </c>
      <c r="T367" t="s">
        <v>731</v>
      </c>
      <c r="U367">
        <v>1</v>
      </c>
      <c r="V367">
        <v>-89</v>
      </c>
      <c r="W367" t="s">
        <v>738</v>
      </c>
      <c r="X367" t="s">
        <v>739</v>
      </c>
      <c r="Y367">
        <v>1</v>
      </c>
      <c r="Z367">
        <v>-89</v>
      </c>
      <c r="AA367" t="s">
        <v>748</v>
      </c>
      <c r="AB367" t="s">
        <v>749</v>
      </c>
      <c r="AC367">
        <v>11</v>
      </c>
      <c r="AD367">
        <v>-89</v>
      </c>
      <c r="AE367" t="s">
        <v>1236</v>
      </c>
      <c r="AF367" t="s">
        <v>1237</v>
      </c>
      <c r="AG367">
        <v>1</v>
      </c>
      <c r="AH367">
        <v>-87</v>
      </c>
      <c r="AI367" t="s">
        <v>730</v>
      </c>
      <c r="AJ367" t="s">
        <v>734</v>
      </c>
      <c r="AK367">
        <v>7</v>
      </c>
      <c r="AL367">
        <v>-85</v>
      </c>
    </row>
    <row r="368" spans="1:46" hidden="1" x14ac:dyDescent="0.2">
      <c r="A368" s="1">
        <v>43035.68546296296</v>
      </c>
      <c r="B368" t="s">
        <v>815</v>
      </c>
      <c r="C368">
        <v>32.17254432</v>
      </c>
      <c r="D368">
        <v>34.812017730000001</v>
      </c>
      <c r="E368">
        <v>23</v>
      </c>
      <c r="F368">
        <v>2</v>
      </c>
      <c r="G368" t="s">
        <v>746</v>
      </c>
      <c r="H368" t="s">
        <v>747</v>
      </c>
      <c r="I368">
        <v>1</v>
      </c>
      <c r="J368">
        <v>-94</v>
      </c>
      <c r="K368" t="s">
        <v>750</v>
      </c>
      <c r="L368" t="s">
        <v>751</v>
      </c>
      <c r="M368">
        <v>6</v>
      </c>
      <c r="N368">
        <v>-93</v>
      </c>
    </row>
    <row r="369" spans="1:46" hidden="1" x14ac:dyDescent="0.2">
      <c r="A369" s="1">
        <v>43035.685532407406</v>
      </c>
      <c r="B369" t="s">
        <v>815</v>
      </c>
      <c r="C369">
        <v>32.172510920000001</v>
      </c>
      <c r="D369">
        <v>34.812132720000001</v>
      </c>
      <c r="E369">
        <v>21</v>
      </c>
      <c r="F369">
        <v>3</v>
      </c>
      <c r="G369" t="s">
        <v>1254</v>
      </c>
      <c r="H369" t="s">
        <v>1255</v>
      </c>
      <c r="I369">
        <v>8</v>
      </c>
      <c r="J369">
        <v>-94</v>
      </c>
      <c r="K369" t="s">
        <v>1256</v>
      </c>
      <c r="L369" t="s">
        <v>1257</v>
      </c>
      <c r="M369">
        <v>11</v>
      </c>
      <c r="N369">
        <v>-93</v>
      </c>
      <c r="O369" t="s">
        <v>744</v>
      </c>
      <c r="P369" t="s">
        <v>745</v>
      </c>
      <c r="Q369">
        <v>8</v>
      </c>
      <c r="R369">
        <v>-93</v>
      </c>
    </row>
    <row r="370" spans="1:46" hidden="1" x14ac:dyDescent="0.2">
      <c r="A370" s="1">
        <v>43035.685624999998</v>
      </c>
      <c r="B370" t="s">
        <v>815</v>
      </c>
      <c r="C370">
        <v>32.172359909999997</v>
      </c>
      <c r="D370">
        <v>34.812155140000002</v>
      </c>
      <c r="E370">
        <v>19</v>
      </c>
      <c r="F370">
        <v>5</v>
      </c>
      <c r="G370" t="s">
        <v>844</v>
      </c>
      <c r="H370" t="s">
        <v>845</v>
      </c>
      <c r="I370">
        <v>9</v>
      </c>
      <c r="J370">
        <v>-94</v>
      </c>
      <c r="K370" t="s">
        <v>759</v>
      </c>
      <c r="L370" t="s">
        <v>760</v>
      </c>
      <c r="M370">
        <v>6</v>
      </c>
      <c r="N370">
        <v>-88</v>
      </c>
      <c r="O370" t="s">
        <v>763</v>
      </c>
      <c r="P370" t="s">
        <v>764</v>
      </c>
      <c r="Q370">
        <v>1</v>
      </c>
      <c r="R370">
        <v>-86</v>
      </c>
      <c r="S370" t="s">
        <v>746</v>
      </c>
      <c r="T370" t="s">
        <v>747</v>
      </c>
      <c r="U370">
        <v>1</v>
      </c>
      <c r="V370">
        <v>-83</v>
      </c>
      <c r="W370" t="s">
        <v>774</v>
      </c>
      <c r="X370" t="s">
        <v>775</v>
      </c>
      <c r="Y370">
        <v>6</v>
      </c>
      <c r="Z370">
        <v>-81</v>
      </c>
    </row>
    <row r="371" spans="1:46" hidden="1" x14ac:dyDescent="0.2">
      <c r="A371" s="1">
        <v>43035.685659722221</v>
      </c>
      <c r="B371" t="s">
        <v>815</v>
      </c>
      <c r="C371">
        <v>32.172087140000002</v>
      </c>
      <c r="D371">
        <v>34.812046619999997</v>
      </c>
      <c r="E371">
        <v>18</v>
      </c>
      <c r="F371">
        <v>4</v>
      </c>
      <c r="G371" t="s">
        <v>763</v>
      </c>
      <c r="H371" t="s">
        <v>1258</v>
      </c>
      <c r="I371">
        <v>11</v>
      </c>
      <c r="J371">
        <v>-92</v>
      </c>
      <c r="K371" t="s">
        <v>772</v>
      </c>
      <c r="L371" t="s">
        <v>773</v>
      </c>
      <c r="M371">
        <v>1</v>
      </c>
      <c r="N371">
        <v>-90</v>
      </c>
      <c r="O371" t="s">
        <v>761</v>
      </c>
      <c r="P371" t="s">
        <v>762</v>
      </c>
      <c r="Q371">
        <v>4</v>
      </c>
      <c r="R371">
        <v>-89</v>
      </c>
      <c r="S371" t="s">
        <v>207</v>
      </c>
      <c r="T371" t="s">
        <v>754</v>
      </c>
      <c r="U371">
        <v>1</v>
      </c>
      <c r="V371">
        <v>-87</v>
      </c>
    </row>
    <row r="372" spans="1:46" hidden="1" x14ac:dyDescent="0.2">
      <c r="A372" s="1">
        <v>43035.685694444444</v>
      </c>
      <c r="B372" t="s">
        <v>815</v>
      </c>
      <c r="C372">
        <v>32.171752669999996</v>
      </c>
      <c r="D372">
        <v>34.811911539999997</v>
      </c>
      <c r="E372">
        <v>18</v>
      </c>
      <c r="F372">
        <v>5</v>
      </c>
      <c r="G372" t="s">
        <v>757</v>
      </c>
      <c r="H372" t="s">
        <v>1259</v>
      </c>
      <c r="I372">
        <v>6</v>
      </c>
      <c r="J372">
        <v>-94</v>
      </c>
      <c r="K372" t="s">
        <v>768</v>
      </c>
      <c r="L372" t="s">
        <v>769</v>
      </c>
      <c r="M372">
        <v>5</v>
      </c>
      <c r="N372">
        <v>-90</v>
      </c>
      <c r="O372" t="s">
        <v>757</v>
      </c>
      <c r="P372" t="s">
        <v>758</v>
      </c>
      <c r="Q372">
        <v>5</v>
      </c>
      <c r="R372">
        <v>-87</v>
      </c>
      <c r="S372" t="s">
        <v>757</v>
      </c>
      <c r="T372" t="s">
        <v>1260</v>
      </c>
      <c r="U372">
        <v>52</v>
      </c>
      <c r="V372">
        <v>-86</v>
      </c>
      <c r="W372" t="s">
        <v>772</v>
      </c>
      <c r="X372" t="s">
        <v>773</v>
      </c>
      <c r="Y372">
        <v>1</v>
      </c>
      <c r="Z372">
        <v>-81</v>
      </c>
    </row>
    <row r="373" spans="1:46" hidden="1" x14ac:dyDescent="0.2">
      <c r="A373" s="1">
        <v>43035.685729166667</v>
      </c>
      <c r="B373" t="s">
        <v>815</v>
      </c>
      <c r="C373">
        <v>32.171374540000002</v>
      </c>
      <c r="D373">
        <v>34.811738349999999</v>
      </c>
      <c r="E373">
        <v>14</v>
      </c>
      <c r="F373">
        <v>10</v>
      </c>
      <c r="G373" t="s">
        <v>740</v>
      </c>
      <c r="H373" t="s">
        <v>741</v>
      </c>
      <c r="I373">
        <v>10</v>
      </c>
      <c r="J373">
        <v>-95</v>
      </c>
      <c r="K373" t="s">
        <v>750</v>
      </c>
      <c r="L373" t="s">
        <v>751</v>
      </c>
      <c r="M373">
        <v>6</v>
      </c>
      <c r="N373">
        <v>-94</v>
      </c>
      <c r="O373" t="s">
        <v>1254</v>
      </c>
      <c r="P373" t="s">
        <v>1255</v>
      </c>
      <c r="Q373">
        <v>8</v>
      </c>
      <c r="R373">
        <v>-94</v>
      </c>
      <c r="S373" t="s">
        <v>738</v>
      </c>
      <c r="T373" t="s">
        <v>739</v>
      </c>
      <c r="U373">
        <v>1</v>
      </c>
      <c r="V373">
        <v>-93</v>
      </c>
      <c r="W373" t="s">
        <v>748</v>
      </c>
      <c r="X373" t="s">
        <v>749</v>
      </c>
      <c r="Y373">
        <v>11</v>
      </c>
      <c r="Z373">
        <v>-93</v>
      </c>
      <c r="AA373" t="s">
        <v>1256</v>
      </c>
      <c r="AB373" t="s">
        <v>1257</v>
      </c>
      <c r="AC373">
        <v>11</v>
      </c>
      <c r="AD373">
        <v>-93</v>
      </c>
      <c r="AE373" t="s">
        <v>744</v>
      </c>
      <c r="AF373" t="s">
        <v>745</v>
      </c>
      <c r="AG373">
        <v>8</v>
      </c>
      <c r="AH373">
        <v>-93</v>
      </c>
      <c r="AI373" t="s">
        <v>1261</v>
      </c>
      <c r="AJ373" t="s">
        <v>1262</v>
      </c>
      <c r="AK373">
        <v>1</v>
      </c>
      <c r="AL373">
        <v>-90</v>
      </c>
      <c r="AM373" t="s">
        <v>1263</v>
      </c>
      <c r="AN373" t="s">
        <v>1264</v>
      </c>
      <c r="AO373">
        <v>6</v>
      </c>
      <c r="AP373">
        <v>-88</v>
      </c>
      <c r="AQ373" t="s">
        <v>1265</v>
      </c>
      <c r="AR373" t="s">
        <v>1266</v>
      </c>
      <c r="AS373">
        <v>6</v>
      </c>
      <c r="AT373">
        <v>-84</v>
      </c>
    </row>
    <row r="374" spans="1:46" hidden="1" x14ac:dyDescent="0.2">
      <c r="A374" s="1">
        <v>43035.685763888891</v>
      </c>
      <c r="B374" t="s">
        <v>815</v>
      </c>
      <c r="C374">
        <v>32.17104698</v>
      </c>
      <c r="D374">
        <v>34.811570340000003</v>
      </c>
      <c r="E374">
        <v>17</v>
      </c>
      <c r="F374">
        <v>9</v>
      </c>
      <c r="G374" t="s">
        <v>776</v>
      </c>
      <c r="H374" t="s">
        <v>777</v>
      </c>
      <c r="I374">
        <v>1</v>
      </c>
      <c r="J374">
        <v>-96</v>
      </c>
      <c r="K374" t="s">
        <v>844</v>
      </c>
      <c r="L374" t="s">
        <v>845</v>
      </c>
      <c r="M374">
        <v>9</v>
      </c>
      <c r="N374">
        <v>-94</v>
      </c>
      <c r="O374" t="s">
        <v>746</v>
      </c>
      <c r="P374" t="s">
        <v>747</v>
      </c>
      <c r="Q374">
        <v>1</v>
      </c>
      <c r="R374">
        <v>-93</v>
      </c>
      <c r="S374" t="s">
        <v>763</v>
      </c>
      <c r="T374" t="s">
        <v>1258</v>
      </c>
      <c r="U374">
        <v>11</v>
      </c>
      <c r="V374">
        <v>-92</v>
      </c>
      <c r="W374" t="s">
        <v>774</v>
      </c>
      <c r="X374" t="s">
        <v>775</v>
      </c>
      <c r="Y374">
        <v>6</v>
      </c>
      <c r="Z374">
        <v>-89</v>
      </c>
      <c r="AA374" t="s">
        <v>761</v>
      </c>
      <c r="AB374" t="s">
        <v>762</v>
      </c>
      <c r="AC374">
        <v>4</v>
      </c>
      <c r="AD374">
        <v>-89</v>
      </c>
      <c r="AE374" t="s">
        <v>759</v>
      </c>
      <c r="AF374" t="s">
        <v>760</v>
      </c>
      <c r="AG374">
        <v>6</v>
      </c>
      <c r="AH374">
        <v>-88</v>
      </c>
      <c r="AI374" t="s">
        <v>207</v>
      </c>
      <c r="AJ374" t="s">
        <v>754</v>
      </c>
      <c r="AK374">
        <v>1</v>
      </c>
      <c r="AL374">
        <v>-83</v>
      </c>
      <c r="AM374" t="s">
        <v>763</v>
      </c>
      <c r="AN374" t="s">
        <v>764</v>
      </c>
      <c r="AO374">
        <v>1</v>
      </c>
      <c r="AP374">
        <v>-82</v>
      </c>
    </row>
    <row r="375" spans="1:46" hidden="1" x14ac:dyDescent="0.2">
      <c r="A375" s="1">
        <v>43035.685798611114</v>
      </c>
      <c r="B375" t="s">
        <v>815</v>
      </c>
      <c r="C375">
        <v>32.170744489999997</v>
      </c>
      <c r="D375">
        <v>34.81143093</v>
      </c>
      <c r="E375">
        <v>19</v>
      </c>
      <c r="F375">
        <v>5</v>
      </c>
      <c r="G375" t="s">
        <v>314</v>
      </c>
      <c r="H375" t="s">
        <v>778</v>
      </c>
      <c r="I375">
        <v>1</v>
      </c>
      <c r="J375">
        <v>-97</v>
      </c>
      <c r="K375" t="s">
        <v>757</v>
      </c>
      <c r="L375" t="s">
        <v>1259</v>
      </c>
      <c r="M375">
        <v>6</v>
      </c>
      <c r="N375">
        <v>-94</v>
      </c>
      <c r="O375" t="s">
        <v>772</v>
      </c>
      <c r="P375" t="s">
        <v>773</v>
      </c>
      <c r="Q375">
        <v>1</v>
      </c>
      <c r="R375">
        <v>-89</v>
      </c>
      <c r="S375" t="s">
        <v>757</v>
      </c>
      <c r="T375" t="s">
        <v>758</v>
      </c>
      <c r="U375">
        <v>5</v>
      </c>
      <c r="V375">
        <v>-87</v>
      </c>
      <c r="W375" t="s">
        <v>757</v>
      </c>
      <c r="X375" t="s">
        <v>1260</v>
      </c>
      <c r="Y375">
        <v>52</v>
      </c>
      <c r="Z375">
        <v>-86</v>
      </c>
    </row>
    <row r="376" spans="1:46" hidden="1" x14ac:dyDescent="0.2">
      <c r="A376" s="1">
        <v>43035.685833333337</v>
      </c>
      <c r="B376" t="s">
        <v>815</v>
      </c>
      <c r="C376">
        <v>32.170468059999997</v>
      </c>
      <c r="D376">
        <v>34.811263089999997</v>
      </c>
      <c r="E376">
        <v>20</v>
      </c>
      <c r="F376">
        <v>5</v>
      </c>
      <c r="G376" t="s">
        <v>779</v>
      </c>
      <c r="H376" t="s">
        <v>783</v>
      </c>
      <c r="I376">
        <v>1</v>
      </c>
      <c r="J376">
        <v>-91</v>
      </c>
      <c r="K376" t="s">
        <v>1267</v>
      </c>
      <c r="L376" t="s">
        <v>1268</v>
      </c>
      <c r="M376">
        <v>8</v>
      </c>
      <c r="N376">
        <v>-90</v>
      </c>
      <c r="O376" t="s">
        <v>1269</v>
      </c>
      <c r="P376" t="s">
        <v>1270</v>
      </c>
      <c r="Q376">
        <v>11</v>
      </c>
      <c r="R376">
        <v>-87</v>
      </c>
      <c r="S376" t="s">
        <v>1271</v>
      </c>
      <c r="T376" t="s">
        <v>1272</v>
      </c>
      <c r="U376">
        <v>1</v>
      </c>
      <c r="V376">
        <v>-84</v>
      </c>
      <c r="W376" t="s">
        <v>1273</v>
      </c>
      <c r="X376" t="s">
        <v>1274</v>
      </c>
      <c r="Y376">
        <v>6</v>
      </c>
      <c r="Z376">
        <v>-84</v>
      </c>
    </row>
    <row r="377" spans="1:46" hidden="1" x14ac:dyDescent="0.2">
      <c r="A377" s="1">
        <v>43035.685868055552</v>
      </c>
      <c r="B377" t="s">
        <v>815</v>
      </c>
      <c r="C377">
        <v>32.170178370000002</v>
      </c>
      <c r="D377">
        <v>34.811097310000001</v>
      </c>
      <c r="E377">
        <v>21</v>
      </c>
      <c r="F377">
        <v>5</v>
      </c>
      <c r="G377" t="s">
        <v>1263</v>
      </c>
      <c r="H377" t="s">
        <v>1264</v>
      </c>
      <c r="I377">
        <v>6</v>
      </c>
      <c r="J377">
        <v>-93</v>
      </c>
      <c r="K377" t="s">
        <v>779</v>
      </c>
      <c r="L377" t="s">
        <v>780</v>
      </c>
      <c r="M377">
        <v>1</v>
      </c>
      <c r="N377">
        <v>-92</v>
      </c>
      <c r="O377" t="s">
        <v>1261</v>
      </c>
      <c r="P377" t="s">
        <v>1262</v>
      </c>
      <c r="Q377">
        <v>1</v>
      </c>
      <c r="R377">
        <v>-90</v>
      </c>
      <c r="S377" t="s">
        <v>1275</v>
      </c>
      <c r="T377" t="s">
        <v>1276</v>
      </c>
      <c r="U377">
        <v>1</v>
      </c>
      <c r="V377">
        <v>-90</v>
      </c>
      <c r="W377" t="s">
        <v>1265</v>
      </c>
      <c r="X377" t="s">
        <v>1266</v>
      </c>
      <c r="Y377">
        <v>6</v>
      </c>
      <c r="Z377">
        <v>-84</v>
      </c>
    </row>
    <row r="378" spans="1:46" hidden="1" x14ac:dyDescent="0.2">
      <c r="A378" s="1">
        <v>43035.685902777775</v>
      </c>
      <c r="B378" t="s">
        <v>815</v>
      </c>
      <c r="C378">
        <v>32.169890070000001</v>
      </c>
      <c r="D378">
        <v>34.810968420000002</v>
      </c>
      <c r="E378">
        <v>22</v>
      </c>
      <c r="F378">
        <v>9</v>
      </c>
      <c r="G378" t="s">
        <v>781</v>
      </c>
      <c r="H378" t="s">
        <v>782</v>
      </c>
      <c r="I378">
        <v>11</v>
      </c>
      <c r="J378">
        <v>-93</v>
      </c>
      <c r="K378" t="s">
        <v>776</v>
      </c>
      <c r="L378" t="s">
        <v>777</v>
      </c>
      <c r="M378">
        <v>1</v>
      </c>
      <c r="N378">
        <v>-92</v>
      </c>
      <c r="O378" t="s">
        <v>786</v>
      </c>
      <c r="P378" t="s">
        <v>1277</v>
      </c>
      <c r="Q378">
        <v>6</v>
      </c>
      <c r="R378">
        <v>-90</v>
      </c>
      <c r="S378" t="s">
        <v>1278</v>
      </c>
      <c r="T378" t="s">
        <v>1279</v>
      </c>
      <c r="U378">
        <v>11</v>
      </c>
      <c r="V378">
        <v>-90</v>
      </c>
      <c r="W378" t="s">
        <v>786</v>
      </c>
      <c r="X378" t="s">
        <v>787</v>
      </c>
      <c r="Y378">
        <v>6</v>
      </c>
      <c r="Z378">
        <v>-87</v>
      </c>
      <c r="AA378" t="s">
        <v>774</v>
      </c>
      <c r="AB378" t="s">
        <v>775</v>
      </c>
      <c r="AC378">
        <v>6</v>
      </c>
      <c r="AD378">
        <v>-85</v>
      </c>
      <c r="AE378" t="s">
        <v>788</v>
      </c>
      <c r="AF378" t="s">
        <v>789</v>
      </c>
      <c r="AG378">
        <v>1</v>
      </c>
      <c r="AH378">
        <v>-83</v>
      </c>
      <c r="AI378" t="s">
        <v>792</v>
      </c>
      <c r="AJ378" t="s">
        <v>793</v>
      </c>
      <c r="AK378">
        <v>1</v>
      </c>
      <c r="AL378">
        <v>-79</v>
      </c>
      <c r="AM378" t="s">
        <v>790</v>
      </c>
      <c r="AN378" t="s">
        <v>791</v>
      </c>
      <c r="AO378">
        <v>1</v>
      </c>
      <c r="AP378">
        <v>-74</v>
      </c>
    </row>
    <row r="379" spans="1:46" hidden="1" x14ac:dyDescent="0.2">
      <c r="A379" s="1">
        <v>43035.685937499999</v>
      </c>
      <c r="B379" t="s">
        <v>815</v>
      </c>
      <c r="C379">
        <v>32.169570159999999</v>
      </c>
      <c r="D379">
        <v>34.810817829999998</v>
      </c>
      <c r="E379">
        <v>18</v>
      </c>
      <c r="F379">
        <v>4</v>
      </c>
      <c r="G379" t="s">
        <v>314</v>
      </c>
      <c r="H379" t="s">
        <v>778</v>
      </c>
      <c r="I379">
        <v>1</v>
      </c>
      <c r="J379">
        <v>-97</v>
      </c>
      <c r="K379" t="s">
        <v>1280</v>
      </c>
      <c r="L379" t="s">
        <v>1281</v>
      </c>
      <c r="M379">
        <v>11</v>
      </c>
      <c r="N379">
        <v>-93</v>
      </c>
      <c r="O379" t="s">
        <v>1282</v>
      </c>
      <c r="P379" t="s">
        <v>1283</v>
      </c>
      <c r="Q379">
        <v>11</v>
      </c>
      <c r="R379">
        <v>-92</v>
      </c>
      <c r="S379" t="s">
        <v>1284</v>
      </c>
      <c r="T379" t="s">
        <v>1285</v>
      </c>
      <c r="U379">
        <v>4</v>
      </c>
      <c r="V379">
        <v>-89</v>
      </c>
    </row>
    <row r="380" spans="1:46" hidden="1" x14ac:dyDescent="0.2">
      <c r="A380" s="1">
        <v>43035.685972222222</v>
      </c>
      <c r="B380" t="s">
        <v>815</v>
      </c>
      <c r="C380">
        <v>32.169252559999997</v>
      </c>
      <c r="D380">
        <v>34.810691339999998</v>
      </c>
      <c r="E380">
        <v>19</v>
      </c>
      <c r="F380">
        <v>10</v>
      </c>
      <c r="G380" t="s">
        <v>779</v>
      </c>
      <c r="H380" t="s">
        <v>783</v>
      </c>
      <c r="I380">
        <v>1</v>
      </c>
      <c r="J380">
        <v>-92</v>
      </c>
      <c r="K380" t="s">
        <v>1267</v>
      </c>
      <c r="L380" t="s">
        <v>1268</v>
      </c>
      <c r="M380">
        <v>8</v>
      </c>
      <c r="N380">
        <v>-90</v>
      </c>
      <c r="O380" t="s">
        <v>1286</v>
      </c>
      <c r="P380" t="s">
        <v>1287</v>
      </c>
      <c r="Q380">
        <v>1</v>
      </c>
      <c r="R380">
        <v>-90</v>
      </c>
      <c r="S380" t="s">
        <v>784</v>
      </c>
      <c r="T380" t="s">
        <v>1288</v>
      </c>
      <c r="U380">
        <v>6</v>
      </c>
      <c r="V380">
        <v>-88</v>
      </c>
      <c r="W380" t="s">
        <v>1269</v>
      </c>
      <c r="X380" t="s">
        <v>1270</v>
      </c>
      <c r="Y380">
        <v>11</v>
      </c>
      <c r="Z380">
        <v>-87</v>
      </c>
      <c r="AA380" t="s">
        <v>1289</v>
      </c>
      <c r="AB380" t="s">
        <v>1290</v>
      </c>
      <c r="AC380">
        <v>11</v>
      </c>
      <c r="AD380">
        <v>-87</v>
      </c>
      <c r="AE380" t="s">
        <v>1291</v>
      </c>
      <c r="AF380" t="s">
        <v>1292</v>
      </c>
      <c r="AG380">
        <v>3</v>
      </c>
      <c r="AH380">
        <v>-87</v>
      </c>
      <c r="AI380" t="s">
        <v>1271</v>
      </c>
      <c r="AJ380" t="s">
        <v>1272</v>
      </c>
      <c r="AK380">
        <v>1</v>
      </c>
      <c r="AL380">
        <v>-84</v>
      </c>
      <c r="AM380" t="s">
        <v>1273</v>
      </c>
      <c r="AN380" t="s">
        <v>1274</v>
      </c>
      <c r="AO380">
        <v>6</v>
      </c>
      <c r="AP380">
        <v>-84</v>
      </c>
      <c r="AQ380" t="s">
        <v>1293</v>
      </c>
      <c r="AR380" t="s">
        <v>1294</v>
      </c>
      <c r="AS380">
        <v>2</v>
      </c>
      <c r="AT380">
        <v>-78</v>
      </c>
    </row>
    <row r="381" spans="1:46" hidden="1" x14ac:dyDescent="0.2">
      <c r="A381" s="1">
        <v>43035.686006944445</v>
      </c>
      <c r="B381" t="s">
        <v>815</v>
      </c>
      <c r="C381">
        <v>32.168932679999998</v>
      </c>
      <c r="D381">
        <v>34.810562910000002</v>
      </c>
      <c r="E381">
        <v>20</v>
      </c>
      <c r="F381">
        <v>8</v>
      </c>
      <c r="G381" t="s">
        <v>200</v>
      </c>
      <c r="H381" t="s">
        <v>1295</v>
      </c>
      <c r="I381">
        <v>6</v>
      </c>
      <c r="J381">
        <v>-95</v>
      </c>
      <c r="K381" t="s">
        <v>1296</v>
      </c>
      <c r="L381" t="s">
        <v>1297</v>
      </c>
      <c r="M381">
        <v>11</v>
      </c>
      <c r="N381">
        <v>-93</v>
      </c>
      <c r="O381" t="s">
        <v>1298</v>
      </c>
      <c r="P381" t="s">
        <v>1299</v>
      </c>
      <c r="Q381">
        <v>1</v>
      </c>
      <c r="R381">
        <v>-93</v>
      </c>
      <c r="S381" t="s">
        <v>779</v>
      </c>
      <c r="T381" t="s">
        <v>780</v>
      </c>
      <c r="U381">
        <v>1</v>
      </c>
      <c r="V381">
        <v>-92</v>
      </c>
      <c r="W381" t="s">
        <v>1275</v>
      </c>
      <c r="X381" t="s">
        <v>1276</v>
      </c>
      <c r="Y381">
        <v>1</v>
      </c>
      <c r="Z381">
        <v>-90</v>
      </c>
      <c r="AA381" t="s">
        <v>1296</v>
      </c>
      <c r="AB381" t="s">
        <v>1300</v>
      </c>
      <c r="AC381">
        <v>11</v>
      </c>
      <c r="AD381">
        <v>-89</v>
      </c>
      <c r="AE381" t="s">
        <v>798</v>
      </c>
      <c r="AF381" t="s">
        <v>799</v>
      </c>
      <c r="AG381">
        <v>11</v>
      </c>
      <c r="AH381">
        <v>-87</v>
      </c>
      <c r="AI381" t="s">
        <v>794</v>
      </c>
      <c r="AJ381" t="s">
        <v>795</v>
      </c>
      <c r="AK381">
        <v>8</v>
      </c>
      <c r="AL381">
        <v>-86</v>
      </c>
    </row>
    <row r="382" spans="1:46" hidden="1" x14ac:dyDescent="0.2">
      <c r="A382" s="1">
        <v>43035.686041666668</v>
      </c>
      <c r="B382" t="s">
        <v>815</v>
      </c>
      <c r="C382">
        <v>32.168603040000001</v>
      </c>
      <c r="D382">
        <v>34.810464879999998</v>
      </c>
      <c r="E382">
        <v>17</v>
      </c>
      <c r="F382">
        <v>10</v>
      </c>
      <c r="G382" t="s">
        <v>123</v>
      </c>
      <c r="H382" t="s">
        <v>124</v>
      </c>
      <c r="I382">
        <v>1</v>
      </c>
      <c r="J382">
        <v>-95</v>
      </c>
      <c r="K382" t="s">
        <v>781</v>
      </c>
      <c r="L382" t="s">
        <v>782</v>
      </c>
      <c r="M382">
        <v>11</v>
      </c>
      <c r="N382">
        <v>-93</v>
      </c>
      <c r="O382" t="s">
        <v>1301</v>
      </c>
      <c r="P382" t="s">
        <v>1302</v>
      </c>
      <c r="Q382">
        <v>1</v>
      </c>
      <c r="R382">
        <v>-93</v>
      </c>
      <c r="S382" t="s">
        <v>796</v>
      </c>
      <c r="T382" t="s">
        <v>797</v>
      </c>
      <c r="U382">
        <v>1</v>
      </c>
      <c r="V382">
        <v>-93</v>
      </c>
      <c r="W382" t="s">
        <v>786</v>
      </c>
      <c r="X382" t="s">
        <v>1277</v>
      </c>
      <c r="Y382">
        <v>6</v>
      </c>
      <c r="Z382">
        <v>-90</v>
      </c>
      <c r="AA382" t="s">
        <v>1278</v>
      </c>
      <c r="AB382" t="s">
        <v>1279</v>
      </c>
      <c r="AC382">
        <v>11</v>
      </c>
      <c r="AD382">
        <v>-90</v>
      </c>
      <c r="AE382" t="s">
        <v>786</v>
      </c>
      <c r="AF382" t="s">
        <v>787</v>
      </c>
      <c r="AG382">
        <v>6</v>
      </c>
      <c r="AH382">
        <v>-87</v>
      </c>
      <c r="AI382" t="s">
        <v>774</v>
      </c>
      <c r="AJ382" t="s">
        <v>775</v>
      </c>
      <c r="AK382">
        <v>6</v>
      </c>
      <c r="AL382">
        <v>-85</v>
      </c>
      <c r="AM382" t="s">
        <v>792</v>
      </c>
      <c r="AN382" t="s">
        <v>793</v>
      </c>
      <c r="AO382">
        <v>1</v>
      </c>
      <c r="AP382">
        <v>-79</v>
      </c>
      <c r="AQ382" t="s">
        <v>790</v>
      </c>
      <c r="AR382" t="s">
        <v>791</v>
      </c>
      <c r="AS382">
        <v>1</v>
      </c>
      <c r="AT382">
        <v>-74</v>
      </c>
    </row>
    <row r="383" spans="1:46" hidden="1" x14ac:dyDescent="0.2">
      <c r="A383" s="1">
        <v>43035.686076388891</v>
      </c>
      <c r="B383" t="s">
        <v>815</v>
      </c>
      <c r="C383">
        <v>32.168289280000003</v>
      </c>
      <c r="D383">
        <v>34.810356659999997</v>
      </c>
      <c r="E383">
        <v>18</v>
      </c>
      <c r="F383">
        <v>6</v>
      </c>
      <c r="G383" t="s">
        <v>837</v>
      </c>
      <c r="H383" t="s">
        <v>838</v>
      </c>
      <c r="I383">
        <v>1</v>
      </c>
      <c r="J383">
        <v>-96</v>
      </c>
      <c r="K383" t="s">
        <v>1303</v>
      </c>
      <c r="L383" t="s">
        <v>1304</v>
      </c>
      <c r="M383">
        <v>11</v>
      </c>
      <c r="N383">
        <v>-94</v>
      </c>
      <c r="O383" t="s">
        <v>1282</v>
      </c>
      <c r="P383" t="s">
        <v>1283</v>
      </c>
      <c r="Q383">
        <v>11</v>
      </c>
      <c r="R383">
        <v>-92</v>
      </c>
      <c r="S383" t="s">
        <v>1284</v>
      </c>
      <c r="T383" t="s">
        <v>1285</v>
      </c>
      <c r="U383">
        <v>4</v>
      </c>
      <c r="V383">
        <v>-89</v>
      </c>
      <c r="W383" t="s">
        <v>1280</v>
      </c>
      <c r="X383" t="s">
        <v>1281</v>
      </c>
      <c r="Y383">
        <v>11</v>
      </c>
      <c r="Z383">
        <v>-89</v>
      </c>
      <c r="AA383" t="s">
        <v>85</v>
      </c>
      <c r="AB383" t="s">
        <v>86</v>
      </c>
      <c r="AC383">
        <v>8</v>
      </c>
      <c r="AD383">
        <v>-77</v>
      </c>
    </row>
    <row r="384" spans="1:46" hidden="1" x14ac:dyDescent="0.2">
      <c r="A384" s="1">
        <v>43035.686111111114</v>
      </c>
      <c r="B384" t="s">
        <v>815</v>
      </c>
      <c r="C384">
        <v>32.167999229999999</v>
      </c>
      <c r="D384">
        <v>34.810223469999997</v>
      </c>
      <c r="E384">
        <v>17</v>
      </c>
      <c r="F384">
        <v>8</v>
      </c>
      <c r="H384" t="s">
        <v>1305</v>
      </c>
      <c r="I384">
        <v>1</v>
      </c>
      <c r="J384">
        <v>-91</v>
      </c>
      <c r="K384" t="s">
        <v>1286</v>
      </c>
      <c r="L384" t="s">
        <v>1287</v>
      </c>
      <c r="M384">
        <v>1</v>
      </c>
      <c r="N384">
        <v>-90</v>
      </c>
      <c r="O384" t="s">
        <v>784</v>
      </c>
      <c r="P384" t="s">
        <v>1288</v>
      </c>
      <c r="Q384">
        <v>6</v>
      </c>
      <c r="R384">
        <v>-88</v>
      </c>
      <c r="S384" t="s">
        <v>1289</v>
      </c>
      <c r="T384" t="s">
        <v>1290</v>
      </c>
      <c r="U384">
        <v>11</v>
      </c>
      <c r="V384">
        <v>-87</v>
      </c>
      <c r="W384" t="s">
        <v>1291</v>
      </c>
      <c r="X384" t="s">
        <v>1292</v>
      </c>
      <c r="Y384">
        <v>3</v>
      </c>
      <c r="Z384">
        <v>-87</v>
      </c>
      <c r="AA384" t="s">
        <v>803</v>
      </c>
      <c r="AB384" t="s">
        <v>804</v>
      </c>
      <c r="AC384">
        <v>1</v>
      </c>
      <c r="AD384">
        <v>-86</v>
      </c>
      <c r="AE384" t="s">
        <v>1293</v>
      </c>
      <c r="AF384" t="s">
        <v>1294</v>
      </c>
      <c r="AG384">
        <v>2</v>
      </c>
      <c r="AH384">
        <v>-78</v>
      </c>
      <c r="AI384" t="s">
        <v>99</v>
      </c>
      <c r="AJ384" t="s">
        <v>100</v>
      </c>
      <c r="AK384">
        <v>5</v>
      </c>
      <c r="AL384">
        <v>-75</v>
      </c>
    </row>
    <row r="385" spans="1:46" hidden="1" x14ac:dyDescent="0.2">
      <c r="A385" s="1">
        <v>43035.686145833337</v>
      </c>
      <c r="B385" t="s">
        <v>815</v>
      </c>
      <c r="C385">
        <v>32.16776437</v>
      </c>
      <c r="D385">
        <v>34.810079199999997</v>
      </c>
      <c r="E385">
        <v>19</v>
      </c>
      <c r="F385">
        <v>10</v>
      </c>
      <c r="G385" t="s">
        <v>200</v>
      </c>
      <c r="H385" t="s">
        <v>1295</v>
      </c>
      <c r="I385">
        <v>6</v>
      </c>
      <c r="J385">
        <v>-95</v>
      </c>
      <c r="K385" t="s">
        <v>1296</v>
      </c>
      <c r="L385" t="s">
        <v>1297</v>
      </c>
      <c r="M385">
        <v>11</v>
      </c>
      <c r="N385">
        <v>-93</v>
      </c>
      <c r="O385" t="s">
        <v>1298</v>
      </c>
      <c r="P385" t="s">
        <v>1299</v>
      </c>
      <c r="Q385">
        <v>1</v>
      </c>
      <c r="R385">
        <v>-93</v>
      </c>
      <c r="S385" t="s">
        <v>1306</v>
      </c>
      <c r="T385" t="s">
        <v>1307</v>
      </c>
      <c r="U385">
        <v>1</v>
      </c>
      <c r="V385">
        <v>-93</v>
      </c>
      <c r="W385" t="s">
        <v>1308</v>
      </c>
      <c r="X385" t="s">
        <v>1309</v>
      </c>
      <c r="Y385">
        <v>6</v>
      </c>
      <c r="Z385">
        <v>-93</v>
      </c>
      <c r="AA385" t="s">
        <v>798</v>
      </c>
      <c r="AB385" t="s">
        <v>799</v>
      </c>
      <c r="AC385">
        <v>11</v>
      </c>
      <c r="AD385">
        <v>-92</v>
      </c>
      <c r="AE385" t="s">
        <v>794</v>
      </c>
      <c r="AF385" t="s">
        <v>795</v>
      </c>
      <c r="AG385">
        <v>8</v>
      </c>
      <c r="AH385">
        <v>-91</v>
      </c>
      <c r="AI385" t="s">
        <v>1296</v>
      </c>
      <c r="AJ385" t="s">
        <v>1300</v>
      </c>
      <c r="AK385">
        <v>11</v>
      </c>
      <c r="AL385">
        <v>-89</v>
      </c>
      <c r="AM385" t="s">
        <v>97</v>
      </c>
      <c r="AN385" t="s">
        <v>98</v>
      </c>
      <c r="AO385">
        <v>1</v>
      </c>
      <c r="AP385">
        <v>-86</v>
      </c>
      <c r="AQ385" t="s">
        <v>95</v>
      </c>
      <c r="AR385" t="s">
        <v>96</v>
      </c>
      <c r="AS385">
        <v>1</v>
      </c>
      <c r="AT385">
        <v>-85</v>
      </c>
    </row>
    <row r="386" spans="1:46" hidden="1" x14ac:dyDescent="0.2">
      <c r="A386" s="1">
        <v>43035.686180555553</v>
      </c>
      <c r="B386" t="s">
        <v>815</v>
      </c>
      <c r="C386">
        <v>32.167614999999998</v>
      </c>
      <c r="D386">
        <v>34.809924029999998</v>
      </c>
      <c r="E386">
        <v>19</v>
      </c>
      <c r="F386">
        <v>8</v>
      </c>
      <c r="G386" t="s">
        <v>157</v>
      </c>
      <c r="H386" t="s">
        <v>158</v>
      </c>
      <c r="I386">
        <v>6</v>
      </c>
      <c r="J386">
        <v>-91</v>
      </c>
      <c r="K386" t="s">
        <v>109</v>
      </c>
      <c r="L386" t="s">
        <v>110</v>
      </c>
      <c r="M386">
        <v>5</v>
      </c>
      <c r="N386">
        <v>-90</v>
      </c>
      <c r="O386" t="s">
        <v>101</v>
      </c>
      <c r="P386" t="s">
        <v>139</v>
      </c>
      <c r="Q386">
        <v>1</v>
      </c>
      <c r="R386">
        <v>-88</v>
      </c>
      <c r="S386" t="s">
        <v>95</v>
      </c>
      <c r="T386" t="s">
        <v>115</v>
      </c>
      <c r="U386">
        <v>11</v>
      </c>
      <c r="V386">
        <v>-87</v>
      </c>
      <c r="W386" t="s">
        <v>805</v>
      </c>
      <c r="X386" t="s">
        <v>806</v>
      </c>
      <c r="Y386">
        <v>6</v>
      </c>
      <c r="Z386">
        <v>-86</v>
      </c>
      <c r="AA386" t="s">
        <v>132</v>
      </c>
      <c r="AB386" t="s">
        <v>133</v>
      </c>
      <c r="AC386">
        <v>5</v>
      </c>
      <c r="AD386">
        <v>-84</v>
      </c>
      <c r="AE386" t="s">
        <v>1310</v>
      </c>
      <c r="AF386" t="s">
        <v>1311</v>
      </c>
      <c r="AG386">
        <v>11</v>
      </c>
      <c r="AH386">
        <v>-83</v>
      </c>
      <c r="AI386" t="s">
        <v>134</v>
      </c>
      <c r="AJ386" t="s">
        <v>135</v>
      </c>
      <c r="AK386">
        <v>11</v>
      </c>
      <c r="AL386">
        <v>-82</v>
      </c>
    </row>
    <row r="387" spans="1:46" hidden="1" x14ac:dyDescent="0.2">
      <c r="A387" s="1">
        <v>43035.686215277776</v>
      </c>
      <c r="B387" t="s">
        <v>815</v>
      </c>
      <c r="C387">
        <v>32.167586180000001</v>
      </c>
      <c r="D387">
        <v>34.809867410000003</v>
      </c>
      <c r="E387">
        <v>19</v>
      </c>
      <c r="F387">
        <v>4</v>
      </c>
      <c r="G387" t="s">
        <v>123</v>
      </c>
      <c r="H387" t="s">
        <v>124</v>
      </c>
      <c r="I387">
        <v>1</v>
      </c>
      <c r="J387">
        <v>-95</v>
      </c>
      <c r="K387" t="s">
        <v>796</v>
      </c>
      <c r="L387" t="s">
        <v>797</v>
      </c>
      <c r="M387">
        <v>1</v>
      </c>
      <c r="N387">
        <v>-94</v>
      </c>
      <c r="O387" t="s">
        <v>1301</v>
      </c>
      <c r="P387" t="s">
        <v>1302</v>
      </c>
      <c r="Q387">
        <v>1</v>
      </c>
      <c r="R387">
        <v>-93</v>
      </c>
      <c r="S387" t="s">
        <v>95</v>
      </c>
      <c r="T387" t="s">
        <v>105</v>
      </c>
      <c r="U387">
        <v>1</v>
      </c>
      <c r="V387">
        <v>-90</v>
      </c>
    </row>
    <row r="388" spans="1:46" hidden="1" x14ac:dyDescent="0.2">
      <c r="A388" s="1">
        <v>43035.686249999999</v>
      </c>
      <c r="B388" t="s">
        <v>815</v>
      </c>
      <c r="C388">
        <v>32.167597010000001</v>
      </c>
      <c r="D388">
        <v>34.809857430000001</v>
      </c>
      <c r="E388">
        <v>21</v>
      </c>
      <c r="F388">
        <v>2</v>
      </c>
      <c r="G388" t="s">
        <v>837</v>
      </c>
      <c r="H388" t="s">
        <v>838</v>
      </c>
      <c r="I388">
        <v>1</v>
      </c>
      <c r="J388">
        <v>-88</v>
      </c>
      <c r="K388" t="s">
        <v>101</v>
      </c>
      <c r="L388" t="s">
        <v>102</v>
      </c>
      <c r="M388">
        <v>11</v>
      </c>
      <c r="N388">
        <v>-84</v>
      </c>
    </row>
    <row r="389" spans="1:46" hidden="1" x14ac:dyDescent="0.2">
      <c r="A389" s="1">
        <v>43035.686319444445</v>
      </c>
      <c r="B389" t="s">
        <v>815</v>
      </c>
      <c r="C389">
        <v>32.167622940000001</v>
      </c>
      <c r="D389">
        <v>34.809834260000002</v>
      </c>
      <c r="E389">
        <v>20</v>
      </c>
      <c r="F389">
        <v>1</v>
      </c>
      <c r="G389" t="s">
        <v>805</v>
      </c>
      <c r="H389" t="s">
        <v>806</v>
      </c>
      <c r="I389">
        <v>6</v>
      </c>
      <c r="J389">
        <v>-80</v>
      </c>
    </row>
    <row r="390" spans="1:46" hidden="1" x14ac:dyDescent="0.2">
      <c r="A390" s="1">
        <v>43035.68645833333</v>
      </c>
      <c r="B390" t="s">
        <v>815</v>
      </c>
      <c r="C390">
        <v>32.167615120000001</v>
      </c>
      <c r="D390">
        <v>34.809844509999998</v>
      </c>
      <c r="E390">
        <v>24</v>
      </c>
      <c r="F390">
        <v>1</v>
      </c>
      <c r="G390" t="s">
        <v>153</v>
      </c>
      <c r="H390" t="s">
        <v>154</v>
      </c>
      <c r="I390">
        <v>6</v>
      </c>
      <c r="J390">
        <v>-87</v>
      </c>
    </row>
    <row r="391" spans="1:46" hidden="1" x14ac:dyDescent="0.2">
      <c r="A391" s="1">
        <v>43035.686527777776</v>
      </c>
      <c r="B391" t="s">
        <v>815</v>
      </c>
      <c r="C391">
        <v>32.167628409999999</v>
      </c>
      <c r="D391">
        <v>34.8098606</v>
      </c>
      <c r="E391">
        <v>25</v>
      </c>
      <c r="F391">
        <v>1</v>
      </c>
      <c r="G391" t="s">
        <v>97</v>
      </c>
      <c r="H391" t="s">
        <v>112</v>
      </c>
      <c r="I391">
        <v>1</v>
      </c>
      <c r="J391">
        <v>-87</v>
      </c>
    </row>
    <row r="392" spans="1:46" hidden="1" x14ac:dyDescent="0.2">
      <c r="A392" s="1">
        <v>43035.686620370368</v>
      </c>
      <c r="B392" t="s">
        <v>815</v>
      </c>
      <c r="C392">
        <v>32.16764199</v>
      </c>
      <c r="D392">
        <v>34.809832640000003</v>
      </c>
      <c r="E392">
        <v>34</v>
      </c>
      <c r="F392">
        <v>1</v>
      </c>
      <c r="G392" t="s">
        <v>101</v>
      </c>
      <c r="H392" t="s">
        <v>139</v>
      </c>
      <c r="I392">
        <v>1</v>
      </c>
      <c r="J392">
        <v>-82</v>
      </c>
    </row>
    <row r="393" spans="1:46" hidden="1" x14ac:dyDescent="0.2">
      <c r="A393" s="1">
        <v>43035.678298611114</v>
      </c>
      <c r="B393" t="s">
        <v>1312</v>
      </c>
      <c r="C393">
        <v>32.167661218923399</v>
      </c>
      <c r="D393">
        <v>34.809881559187701</v>
      </c>
      <c r="E393">
        <v>39.018065819940901</v>
      </c>
      <c r="F393">
        <v>10</v>
      </c>
      <c r="G393" t="s">
        <v>57</v>
      </c>
      <c r="H393" t="s">
        <v>58</v>
      </c>
      <c r="I393">
        <v>8</v>
      </c>
      <c r="J393">
        <v>-96</v>
      </c>
      <c r="K393" t="s">
        <v>823</v>
      </c>
      <c r="L393" t="s">
        <v>824</v>
      </c>
      <c r="M393">
        <v>6</v>
      </c>
      <c r="N393">
        <v>-94</v>
      </c>
      <c r="O393" t="s">
        <v>49</v>
      </c>
      <c r="P393" t="s">
        <v>50</v>
      </c>
      <c r="Q393">
        <v>11</v>
      </c>
      <c r="R393">
        <v>-93</v>
      </c>
      <c r="S393" t="s">
        <v>825</v>
      </c>
      <c r="T393" t="s">
        <v>1313</v>
      </c>
      <c r="U393">
        <v>1</v>
      </c>
      <c r="V393">
        <v>-93</v>
      </c>
      <c r="W393" t="s">
        <v>97</v>
      </c>
      <c r="X393" t="s">
        <v>812</v>
      </c>
      <c r="Y393">
        <v>44</v>
      </c>
      <c r="Z393">
        <v>-93</v>
      </c>
      <c r="AA393" t="s">
        <v>75</v>
      </c>
      <c r="AB393" t="s">
        <v>76</v>
      </c>
      <c r="AC393">
        <v>10</v>
      </c>
      <c r="AD393">
        <v>-90</v>
      </c>
      <c r="AE393" t="s">
        <v>1314</v>
      </c>
      <c r="AF393" t="s">
        <v>1315</v>
      </c>
      <c r="AG393">
        <v>10</v>
      </c>
      <c r="AH393">
        <v>-90</v>
      </c>
      <c r="AI393" t="s">
        <v>97</v>
      </c>
      <c r="AJ393" t="s">
        <v>811</v>
      </c>
      <c r="AK393">
        <v>44</v>
      </c>
      <c r="AL393">
        <v>-90</v>
      </c>
      <c r="AM393" t="s">
        <v>97</v>
      </c>
      <c r="AN393" t="s">
        <v>107</v>
      </c>
      <c r="AO393">
        <v>44</v>
      </c>
      <c r="AP393">
        <v>-89</v>
      </c>
      <c r="AQ393" t="s">
        <v>93</v>
      </c>
      <c r="AR393" t="s">
        <v>94</v>
      </c>
      <c r="AS393">
        <v>13</v>
      </c>
      <c r="AT393">
        <v>-88</v>
      </c>
    </row>
    <row r="394" spans="1:46" hidden="1" x14ac:dyDescent="0.2">
      <c r="A394" s="1">
        <v>43035.678483796299</v>
      </c>
      <c r="B394" t="s">
        <v>1312</v>
      </c>
      <c r="C394">
        <v>32.167671222901198</v>
      </c>
      <c r="D394">
        <v>34.809924846685597</v>
      </c>
      <c r="E394">
        <v>39.294076851369901</v>
      </c>
      <c r="F394">
        <v>10</v>
      </c>
      <c r="G394" t="s">
        <v>95</v>
      </c>
      <c r="H394" t="s">
        <v>122</v>
      </c>
      <c r="I394">
        <v>6</v>
      </c>
      <c r="J394">
        <v>-96</v>
      </c>
      <c r="K394" t="s">
        <v>97</v>
      </c>
      <c r="L394" t="s">
        <v>1316</v>
      </c>
      <c r="M394">
        <v>6</v>
      </c>
      <c r="N394">
        <v>-95</v>
      </c>
      <c r="P394" t="s">
        <v>1317</v>
      </c>
      <c r="Q394">
        <v>6</v>
      </c>
      <c r="R394">
        <v>-95</v>
      </c>
      <c r="S394" t="s">
        <v>132</v>
      </c>
      <c r="T394" t="s">
        <v>133</v>
      </c>
      <c r="U394">
        <v>5</v>
      </c>
      <c r="V394">
        <v>-94</v>
      </c>
      <c r="W394" t="s">
        <v>1301</v>
      </c>
      <c r="X394" t="s">
        <v>1318</v>
      </c>
      <c r="Y394">
        <v>1</v>
      </c>
      <c r="Z394">
        <v>-93</v>
      </c>
      <c r="AA394" t="s">
        <v>101</v>
      </c>
      <c r="AB394" t="s">
        <v>106</v>
      </c>
      <c r="AC394">
        <v>44</v>
      </c>
      <c r="AD394">
        <v>-90</v>
      </c>
      <c r="AE394" t="s">
        <v>95</v>
      </c>
      <c r="AF394" t="s">
        <v>111</v>
      </c>
      <c r="AG394">
        <v>44</v>
      </c>
      <c r="AH394">
        <v>-90</v>
      </c>
      <c r="AI394" t="s">
        <v>834</v>
      </c>
      <c r="AJ394" t="s">
        <v>835</v>
      </c>
      <c r="AK394">
        <v>6</v>
      </c>
      <c r="AL394">
        <v>-86</v>
      </c>
      <c r="AM394" t="s">
        <v>97</v>
      </c>
      <c r="AN394" t="s">
        <v>108</v>
      </c>
      <c r="AO394">
        <v>11</v>
      </c>
      <c r="AP394">
        <v>-81</v>
      </c>
      <c r="AQ394" t="s">
        <v>95</v>
      </c>
      <c r="AR394" t="s">
        <v>125</v>
      </c>
      <c r="AS394">
        <v>1</v>
      </c>
      <c r="AT394">
        <v>-81</v>
      </c>
    </row>
    <row r="395" spans="1:46" hidden="1" x14ac:dyDescent="0.2">
      <c r="A395" s="1">
        <v>43035.679606481484</v>
      </c>
      <c r="B395" t="s">
        <v>1312</v>
      </c>
      <c r="C395">
        <v>32.167529473254099</v>
      </c>
      <c r="D395">
        <v>34.809702757703</v>
      </c>
      <c r="E395">
        <v>44.784206538209503</v>
      </c>
      <c r="F395">
        <v>10</v>
      </c>
      <c r="G395" t="s">
        <v>832</v>
      </c>
      <c r="H395" t="s">
        <v>833</v>
      </c>
      <c r="I395">
        <v>6</v>
      </c>
      <c r="J395">
        <v>-95</v>
      </c>
      <c r="K395" t="s">
        <v>153</v>
      </c>
      <c r="L395" t="s">
        <v>154</v>
      </c>
      <c r="M395">
        <v>6</v>
      </c>
      <c r="N395">
        <v>-95</v>
      </c>
      <c r="O395" t="s">
        <v>120</v>
      </c>
      <c r="P395" t="s">
        <v>121</v>
      </c>
      <c r="Q395">
        <v>13</v>
      </c>
      <c r="R395">
        <v>-90</v>
      </c>
      <c r="S395" t="s">
        <v>113</v>
      </c>
      <c r="T395" t="s">
        <v>114</v>
      </c>
      <c r="U395">
        <v>2</v>
      </c>
      <c r="V395">
        <v>-90</v>
      </c>
      <c r="W395" t="s">
        <v>132</v>
      </c>
      <c r="X395" t="s">
        <v>133</v>
      </c>
      <c r="Y395">
        <v>5</v>
      </c>
      <c r="Z395">
        <v>-89</v>
      </c>
      <c r="AA395" t="s">
        <v>95</v>
      </c>
      <c r="AB395" t="s">
        <v>839</v>
      </c>
      <c r="AC395">
        <v>44</v>
      </c>
      <c r="AD395">
        <v>-89</v>
      </c>
      <c r="AE395" t="s">
        <v>101</v>
      </c>
      <c r="AF395" t="s">
        <v>813</v>
      </c>
      <c r="AG395">
        <v>44</v>
      </c>
      <c r="AH395">
        <v>-89</v>
      </c>
      <c r="AI395" t="s">
        <v>109</v>
      </c>
      <c r="AJ395" t="s">
        <v>110</v>
      </c>
      <c r="AK395">
        <v>5</v>
      </c>
      <c r="AL395">
        <v>-89</v>
      </c>
      <c r="AM395" t="s">
        <v>113</v>
      </c>
      <c r="AN395" t="s">
        <v>1319</v>
      </c>
      <c r="AO395">
        <v>2</v>
      </c>
      <c r="AP395">
        <v>-87</v>
      </c>
      <c r="AQ395" t="s">
        <v>95</v>
      </c>
      <c r="AR395" t="s">
        <v>128</v>
      </c>
      <c r="AS395">
        <v>11</v>
      </c>
      <c r="AT395">
        <v>-84</v>
      </c>
    </row>
    <row r="396" spans="1:46" hidden="1" x14ac:dyDescent="0.2">
      <c r="A396" s="1">
        <v>43035.679745370369</v>
      </c>
      <c r="B396" t="s">
        <v>1312</v>
      </c>
      <c r="C396">
        <v>32.166896310144303</v>
      </c>
      <c r="D396">
        <v>34.808889873346999</v>
      </c>
      <c r="E396">
        <v>42.958308125284901</v>
      </c>
      <c r="F396">
        <v>8</v>
      </c>
      <c r="G396" t="s">
        <v>97</v>
      </c>
      <c r="H396" t="s">
        <v>1316</v>
      </c>
      <c r="I396">
        <v>6</v>
      </c>
      <c r="J396">
        <v>-97</v>
      </c>
      <c r="L396" t="s">
        <v>115</v>
      </c>
      <c r="M396">
        <v>11</v>
      </c>
      <c r="N396">
        <v>-94</v>
      </c>
      <c r="O396" t="s">
        <v>97</v>
      </c>
      <c r="P396" t="s">
        <v>108</v>
      </c>
      <c r="Q396">
        <v>11</v>
      </c>
      <c r="R396">
        <v>-90</v>
      </c>
      <c r="T396" t="s">
        <v>102</v>
      </c>
      <c r="U396">
        <v>11</v>
      </c>
      <c r="V396">
        <v>-89</v>
      </c>
      <c r="W396" t="s">
        <v>101</v>
      </c>
      <c r="X396" t="s">
        <v>106</v>
      </c>
      <c r="Y396">
        <v>44</v>
      </c>
      <c r="Z396">
        <v>-89</v>
      </c>
      <c r="AA396" t="s">
        <v>95</v>
      </c>
      <c r="AB396" t="s">
        <v>111</v>
      </c>
      <c r="AC396">
        <v>44</v>
      </c>
      <c r="AD396">
        <v>-89</v>
      </c>
      <c r="AE396" t="s">
        <v>834</v>
      </c>
      <c r="AF396" t="s">
        <v>835</v>
      </c>
      <c r="AG396">
        <v>6</v>
      </c>
      <c r="AH396">
        <v>-88</v>
      </c>
      <c r="AI396" t="s">
        <v>95</v>
      </c>
      <c r="AJ396" t="s">
        <v>125</v>
      </c>
      <c r="AK396">
        <v>1</v>
      </c>
      <c r="AL396">
        <v>-87</v>
      </c>
    </row>
    <row r="397" spans="1:46" hidden="1" x14ac:dyDescent="0.2">
      <c r="A397" s="1">
        <v>43035.679780092592</v>
      </c>
      <c r="B397" t="s">
        <v>1312</v>
      </c>
      <c r="C397">
        <v>32.1668826988845</v>
      </c>
      <c r="D397">
        <v>34.808879325364003</v>
      </c>
      <c r="E397">
        <v>42.8897081837465</v>
      </c>
      <c r="F397">
        <v>10</v>
      </c>
      <c r="G397" t="s">
        <v>97</v>
      </c>
      <c r="H397" t="s">
        <v>812</v>
      </c>
      <c r="I397">
        <v>44</v>
      </c>
      <c r="J397">
        <v>-95</v>
      </c>
      <c r="K397" t="s">
        <v>162</v>
      </c>
      <c r="L397" t="s">
        <v>163</v>
      </c>
      <c r="M397">
        <v>48</v>
      </c>
      <c r="N397">
        <v>-94</v>
      </c>
      <c r="O397" t="s">
        <v>1320</v>
      </c>
      <c r="P397" t="s">
        <v>1321</v>
      </c>
      <c r="Q397">
        <v>3</v>
      </c>
      <c r="R397">
        <v>-94</v>
      </c>
      <c r="S397" t="s">
        <v>174</v>
      </c>
      <c r="T397" t="s">
        <v>175</v>
      </c>
      <c r="U397">
        <v>5</v>
      </c>
      <c r="V397">
        <v>-93</v>
      </c>
      <c r="W397" t="s">
        <v>1322</v>
      </c>
      <c r="X397" t="s">
        <v>1323</v>
      </c>
      <c r="Y397">
        <v>3</v>
      </c>
      <c r="Z397">
        <v>-93</v>
      </c>
      <c r="AA397" t="s">
        <v>1324</v>
      </c>
      <c r="AB397" t="s">
        <v>1325</v>
      </c>
      <c r="AC397">
        <v>6</v>
      </c>
      <c r="AD397">
        <v>-93</v>
      </c>
      <c r="AE397" t="s">
        <v>141</v>
      </c>
      <c r="AF397" t="s">
        <v>142</v>
      </c>
      <c r="AG397">
        <v>3</v>
      </c>
      <c r="AH397">
        <v>-93</v>
      </c>
      <c r="AI397" t="s">
        <v>145</v>
      </c>
      <c r="AJ397" t="s">
        <v>146</v>
      </c>
      <c r="AK397">
        <v>1</v>
      </c>
      <c r="AL397">
        <v>-90</v>
      </c>
      <c r="AM397" t="s">
        <v>95</v>
      </c>
      <c r="AN397" t="s">
        <v>105</v>
      </c>
      <c r="AO397">
        <v>1</v>
      </c>
      <c r="AP397">
        <v>-88</v>
      </c>
      <c r="AQ397" t="s">
        <v>853</v>
      </c>
      <c r="AR397" t="s">
        <v>854</v>
      </c>
      <c r="AS397">
        <v>6</v>
      </c>
      <c r="AT397">
        <v>-88</v>
      </c>
    </row>
    <row r="398" spans="1:46" hidden="1" x14ac:dyDescent="0.2">
      <c r="A398" s="1">
        <v>43035.679849537039</v>
      </c>
      <c r="B398" t="s">
        <v>1312</v>
      </c>
      <c r="C398">
        <v>32.166902606443799</v>
      </c>
      <c r="D398">
        <v>34.8085962562226</v>
      </c>
      <c r="E398">
        <v>41.9222860837951</v>
      </c>
      <c r="F398">
        <v>8</v>
      </c>
      <c r="G398" t="s">
        <v>832</v>
      </c>
      <c r="H398" t="s">
        <v>833</v>
      </c>
      <c r="I398">
        <v>6</v>
      </c>
      <c r="J398">
        <v>-95</v>
      </c>
      <c r="K398" t="s">
        <v>153</v>
      </c>
      <c r="L398" t="s">
        <v>154</v>
      </c>
      <c r="M398">
        <v>6</v>
      </c>
      <c r="N398">
        <v>-95</v>
      </c>
      <c r="O398" t="s">
        <v>132</v>
      </c>
      <c r="P398" t="s">
        <v>133</v>
      </c>
      <c r="Q398">
        <v>5</v>
      </c>
      <c r="R398">
        <v>-89</v>
      </c>
      <c r="S398" t="s">
        <v>109</v>
      </c>
      <c r="T398" t="s">
        <v>110</v>
      </c>
      <c r="U398">
        <v>5</v>
      </c>
      <c r="V398">
        <v>-89</v>
      </c>
      <c r="W398" t="s">
        <v>113</v>
      </c>
      <c r="X398" t="s">
        <v>1319</v>
      </c>
      <c r="Y398">
        <v>2</v>
      </c>
      <c r="Z398">
        <v>-87</v>
      </c>
      <c r="AA398" t="s">
        <v>95</v>
      </c>
      <c r="AB398" t="s">
        <v>128</v>
      </c>
      <c r="AC398">
        <v>11</v>
      </c>
      <c r="AD398">
        <v>-84</v>
      </c>
      <c r="AE398" t="s">
        <v>97</v>
      </c>
      <c r="AF398" t="s">
        <v>131</v>
      </c>
      <c r="AG398">
        <v>11</v>
      </c>
      <c r="AH398">
        <v>-83</v>
      </c>
      <c r="AJ398" t="s">
        <v>130</v>
      </c>
      <c r="AK398">
        <v>11</v>
      </c>
      <c r="AL398">
        <v>-82</v>
      </c>
    </row>
    <row r="399" spans="1:46" hidden="1" x14ac:dyDescent="0.2">
      <c r="A399" s="1">
        <v>43035.679930555554</v>
      </c>
      <c r="B399" t="s">
        <v>1312</v>
      </c>
      <c r="C399">
        <v>32.167236395634198</v>
      </c>
      <c r="D399">
        <v>34.807691961442302</v>
      </c>
      <c r="E399">
        <v>41.091504708640898</v>
      </c>
      <c r="F399">
        <v>10</v>
      </c>
      <c r="G399" t="s">
        <v>97</v>
      </c>
      <c r="H399" t="s">
        <v>812</v>
      </c>
      <c r="I399">
        <v>44</v>
      </c>
      <c r="J399">
        <v>-95</v>
      </c>
      <c r="L399" t="s">
        <v>115</v>
      </c>
      <c r="M399">
        <v>11</v>
      </c>
      <c r="N399">
        <v>-94</v>
      </c>
      <c r="O399" t="s">
        <v>162</v>
      </c>
      <c r="P399" t="s">
        <v>163</v>
      </c>
      <c r="Q399">
        <v>48</v>
      </c>
      <c r="R399">
        <v>-94</v>
      </c>
      <c r="S399" t="s">
        <v>1320</v>
      </c>
      <c r="T399" t="s">
        <v>1321</v>
      </c>
      <c r="U399">
        <v>3</v>
      </c>
      <c r="V399">
        <v>-94</v>
      </c>
      <c r="W399" t="s">
        <v>174</v>
      </c>
      <c r="X399" t="s">
        <v>175</v>
      </c>
      <c r="Y399">
        <v>5</v>
      </c>
      <c r="Z399">
        <v>-93</v>
      </c>
      <c r="AA399" t="s">
        <v>1322</v>
      </c>
      <c r="AB399" t="s">
        <v>1323</v>
      </c>
      <c r="AC399">
        <v>3</v>
      </c>
      <c r="AD399">
        <v>-93</v>
      </c>
      <c r="AE399" t="s">
        <v>1324</v>
      </c>
      <c r="AF399" t="s">
        <v>1325</v>
      </c>
      <c r="AG399">
        <v>6</v>
      </c>
      <c r="AH399">
        <v>-93</v>
      </c>
      <c r="AI399" t="s">
        <v>141</v>
      </c>
      <c r="AJ399" t="s">
        <v>142</v>
      </c>
      <c r="AK399">
        <v>3</v>
      </c>
      <c r="AL399">
        <v>-93</v>
      </c>
      <c r="AM399" t="s">
        <v>97</v>
      </c>
      <c r="AN399" t="s">
        <v>108</v>
      </c>
      <c r="AO399">
        <v>11</v>
      </c>
      <c r="AP399">
        <v>-90</v>
      </c>
      <c r="AQ399" t="s">
        <v>145</v>
      </c>
      <c r="AR399" t="s">
        <v>146</v>
      </c>
      <c r="AS399">
        <v>1</v>
      </c>
      <c r="AT399">
        <v>-90</v>
      </c>
    </row>
    <row r="400" spans="1:46" hidden="1" x14ac:dyDescent="0.2">
      <c r="A400" s="1">
        <v>43035.679965277777</v>
      </c>
      <c r="B400" t="s">
        <v>1312</v>
      </c>
      <c r="C400">
        <v>32.167382902923997</v>
      </c>
      <c r="D400">
        <v>34.807249159687501</v>
      </c>
      <c r="E400">
        <v>41.313957486288601</v>
      </c>
      <c r="F400">
        <v>10</v>
      </c>
      <c r="G400" t="s">
        <v>153</v>
      </c>
      <c r="H400" t="s">
        <v>154</v>
      </c>
      <c r="I400">
        <v>6</v>
      </c>
      <c r="J400">
        <v>-96</v>
      </c>
      <c r="K400" t="s">
        <v>1301</v>
      </c>
      <c r="L400" t="s">
        <v>1326</v>
      </c>
      <c r="M400">
        <v>1</v>
      </c>
      <c r="N400">
        <v>-96</v>
      </c>
      <c r="O400" t="s">
        <v>886</v>
      </c>
      <c r="P400" t="s">
        <v>887</v>
      </c>
      <c r="Q400">
        <v>6</v>
      </c>
      <c r="R400">
        <v>-96</v>
      </c>
      <c r="S400" t="s">
        <v>870</v>
      </c>
      <c r="T400" t="s">
        <v>871</v>
      </c>
      <c r="U400">
        <v>1</v>
      </c>
      <c r="V400">
        <v>-96</v>
      </c>
      <c r="W400" t="s">
        <v>878</v>
      </c>
      <c r="X400" t="s">
        <v>879</v>
      </c>
      <c r="Y400">
        <v>9</v>
      </c>
      <c r="Z400">
        <v>-95</v>
      </c>
      <c r="AA400" t="s">
        <v>876</v>
      </c>
      <c r="AB400" t="s">
        <v>877</v>
      </c>
      <c r="AC400">
        <v>11</v>
      </c>
      <c r="AD400">
        <v>-95</v>
      </c>
      <c r="AE400" t="s">
        <v>868</v>
      </c>
      <c r="AF400" t="s">
        <v>869</v>
      </c>
      <c r="AG400">
        <v>1</v>
      </c>
      <c r="AH400">
        <v>-94</v>
      </c>
      <c r="AI400" t="s">
        <v>880</v>
      </c>
      <c r="AJ400" t="s">
        <v>881</v>
      </c>
      <c r="AK400">
        <v>1</v>
      </c>
      <c r="AL400">
        <v>-93</v>
      </c>
      <c r="AM400" t="s">
        <v>844</v>
      </c>
      <c r="AN400" t="s">
        <v>845</v>
      </c>
      <c r="AO400">
        <v>9</v>
      </c>
      <c r="AP400">
        <v>-93</v>
      </c>
      <c r="AQ400" t="s">
        <v>1327</v>
      </c>
      <c r="AR400" t="s">
        <v>1328</v>
      </c>
      <c r="AS400">
        <v>13</v>
      </c>
      <c r="AT400">
        <v>-90</v>
      </c>
    </row>
    <row r="401" spans="1:46" hidden="1" x14ac:dyDescent="0.2">
      <c r="A401" s="1">
        <v>43035.680023148147</v>
      </c>
      <c r="B401" t="s">
        <v>1312</v>
      </c>
      <c r="C401">
        <v>32.167616982375002</v>
      </c>
      <c r="D401">
        <v>34.806622906186</v>
      </c>
      <c r="E401">
        <v>41.286480770321802</v>
      </c>
      <c r="F401">
        <v>10</v>
      </c>
      <c r="G401" t="s">
        <v>162</v>
      </c>
      <c r="H401" t="s">
        <v>163</v>
      </c>
      <c r="I401">
        <v>48</v>
      </c>
      <c r="J401">
        <v>-94</v>
      </c>
      <c r="K401" t="s">
        <v>1320</v>
      </c>
      <c r="L401" t="s">
        <v>1321</v>
      </c>
      <c r="M401">
        <v>3</v>
      </c>
      <c r="N401">
        <v>-94</v>
      </c>
      <c r="O401" t="s">
        <v>174</v>
      </c>
      <c r="P401" t="s">
        <v>175</v>
      </c>
      <c r="Q401">
        <v>5</v>
      </c>
      <c r="R401">
        <v>-93</v>
      </c>
      <c r="S401" t="s">
        <v>1322</v>
      </c>
      <c r="T401" t="s">
        <v>1323</v>
      </c>
      <c r="U401">
        <v>3</v>
      </c>
      <c r="V401">
        <v>-93</v>
      </c>
      <c r="W401" t="s">
        <v>1324</v>
      </c>
      <c r="X401" t="s">
        <v>1325</v>
      </c>
      <c r="Y401">
        <v>6</v>
      </c>
      <c r="Z401">
        <v>-93</v>
      </c>
      <c r="AA401" t="s">
        <v>141</v>
      </c>
      <c r="AB401" t="s">
        <v>142</v>
      </c>
      <c r="AC401">
        <v>3</v>
      </c>
      <c r="AD401">
        <v>-93</v>
      </c>
      <c r="AE401" t="s">
        <v>145</v>
      </c>
      <c r="AF401" t="s">
        <v>146</v>
      </c>
      <c r="AG401">
        <v>1</v>
      </c>
      <c r="AH401">
        <v>-90</v>
      </c>
      <c r="AI401" t="s">
        <v>853</v>
      </c>
      <c r="AJ401" t="s">
        <v>854</v>
      </c>
      <c r="AK401">
        <v>6</v>
      </c>
      <c r="AL401">
        <v>-88</v>
      </c>
      <c r="AM401" t="s">
        <v>93</v>
      </c>
      <c r="AN401" t="s">
        <v>1329</v>
      </c>
      <c r="AO401">
        <v>12</v>
      </c>
      <c r="AP401">
        <v>-86</v>
      </c>
      <c r="AQ401" t="s">
        <v>157</v>
      </c>
      <c r="AR401" t="s">
        <v>158</v>
      </c>
      <c r="AS401">
        <v>6</v>
      </c>
      <c r="AT401">
        <v>-79</v>
      </c>
    </row>
    <row r="402" spans="1:46" hidden="1" x14ac:dyDescent="0.2">
      <c r="A402" s="1">
        <v>43035.680092592593</v>
      </c>
      <c r="B402" t="s">
        <v>1312</v>
      </c>
      <c r="C402">
        <v>32.167780100429198</v>
      </c>
      <c r="D402">
        <v>34.806200005047302</v>
      </c>
      <c r="E402">
        <v>40.766977153470201</v>
      </c>
      <c r="F402">
        <v>10</v>
      </c>
      <c r="G402" t="s">
        <v>153</v>
      </c>
      <c r="H402" t="s">
        <v>154</v>
      </c>
      <c r="I402">
        <v>6</v>
      </c>
      <c r="J402">
        <v>-96</v>
      </c>
      <c r="K402" t="s">
        <v>1301</v>
      </c>
      <c r="L402" t="s">
        <v>1326</v>
      </c>
      <c r="M402">
        <v>1</v>
      </c>
      <c r="N402">
        <v>-96</v>
      </c>
      <c r="O402" t="s">
        <v>886</v>
      </c>
      <c r="P402" t="s">
        <v>887</v>
      </c>
      <c r="Q402">
        <v>6</v>
      </c>
      <c r="R402">
        <v>-96</v>
      </c>
      <c r="S402" t="s">
        <v>870</v>
      </c>
      <c r="T402" t="s">
        <v>871</v>
      </c>
      <c r="U402">
        <v>1</v>
      </c>
      <c r="V402">
        <v>-96</v>
      </c>
      <c r="W402" t="s">
        <v>878</v>
      </c>
      <c r="X402" t="s">
        <v>879</v>
      </c>
      <c r="Y402">
        <v>9</v>
      </c>
      <c r="Z402">
        <v>-95</v>
      </c>
      <c r="AA402" t="s">
        <v>876</v>
      </c>
      <c r="AB402" t="s">
        <v>877</v>
      </c>
      <c r="AC402">
        <v>11</v>
      </c>
      <c r="AD402">
        <v>-95</v>
      </c>
      <c r="AE402" t="s">
        <v>868</v>
      </c>
      <c r="AF402" t="s">
        <v>869</v>
      </c>
      <c r="AG402">
        <v>1</v>
      </c>
      <c r="AH402">
        <v>-94</v>
      </c>
      <c r="AI402" t="s">
        <v>880</v>
      </c>
      <c r="AJ402" t="s">
        <v>881</v>
      </c>
      <c r="AK402">
        <v>1</v>
      </c>
      <c r="AL402">
        <v>-93</v>
      </c>
      <c r="AM402" t="s">
        <v>844</v>
      </c>
      <c r="AN402" t="s">
        <v>845</v>
      </c>
      <c r="AO402">
        <v>9</v>
      </c>
      <c r="AP402">
        <v>-93</v>
      </c>
      <c r="AQ402" t="s">
        <v>1327</v>
      </c>
      <c r="AR402" t="s">
        <v>1328</v>
      </c>
      <c r="AS402">
        <v>13</v>
      </c>
      <c r="AT402">
        <v>-90</v>
      </c>
    </row>
    <row r="403" spans="1:46" hidden="1" x14ac:dyDescent="0.2">
      <c r="A403" s="1">
        <v>43035.680150462962</v>
      </c>
      <c r="B403" t="s">
        <v>1312</v>
      </c>
      <c r="C403">
        <v>32.167819033737302</v>
      </c>
      <c r="D403">
        <v>34.8061381649037</v>
      </c>
      <c r="E403">
        <v>40.632955766893197</v>
      </c>
      <c r="F403">
        <v>6</v>
      </c>
      <c r="G403" t="s">
        <v>192</v>
      </c>
      <c r="H403" t="s">
        <v>193</v>
      </c>
      <c r="I403">
        <v>11</v>
      </c>
      <c r="J403">
        <v>-94</v>
      </c>
      <c r="K403" t="s">
        <v>595</v>
      </c>
      <c r="L403" t="s">
        <v>596</v>
      </c>
      <c r="M403">
        <v>11</v>
      </c>
      <c r="N403">
        <v>-94</v>
      </c>
      <c r="O403" t="s">
        <v>184</v>
      </c>
      <c r="P403" t="s">
        <v>185</v>
      </c>
      <c r="Q403">
        <v>44</v>
      </c>
      <c r="R403">
        <v>-90</v>
      </c>
      <c r="S403" t="s">
        <v>196</v>
      </c>
      <c r="T403" t="s">
        <v>197</v>
      </c>
      <c r="U403">
        <v>12</v>
      </c>
      <c r="V403">
        <v>-90</v>
      </c>
      <c r="W403" t="s">
        <v>176</v>
      </c>
      <c r="X403" t="s">
        <v>177</v>
      </c>
      <c r="Y403">
        <v>1</v>
      </c>
      <c r="Z403">
        <v>-89</v>
      </c>
      <c r="AA403" t="s">
        <v>172</v>
      </c>
      <c r="AB403" t="s">
        <v>173</v>
      </c>
      <c r="AC403">
        <v>1</v>
      </c>
      <c r="AD403">
        <v>-88</v>
      </c>
    </row>
    <row r="404" spans="1:46" hidden="1" x14ac:dyDescent="0.2">
      <c r="A404" s="1">
        <v>43035.680324074077</v>
      </c>
      <c r="B404" t="s">
        <v>1312</v>
      </c>
      <c r="C404">
        <v>32.168020357006903</v>
      </c>
      <c r="D404">
        <v>34.805424308152801</v>
      </c>
      <c r="E404">
        <v>38.978144928335801</v>
      </c>
      <c r="F404">
        <v>2</v>
      </c>
      <c r="G404" t="s">
        <v>200</v>
      </c>
      <c r="H404" t="s">
        <v>201</v>
      </c>
      <c r="I404">
        <v>6</v>
      </c>
      <c r="J404">
        <v>-94</v>
      </c>
      <c r="K404" t="s">
        <v>203</v>
      </c>
      <c r="L404" t="s">
        <v>204</v>
      </c>
      <c r="M404">
        <v>11</v>
      </c>
      <c r="N404">
        <v>-93</v>
      </c>
    </row>
    <row r="405" spans="1:46" hidden="1" x14ac:dyDescent="0.2">
      <c r="A405" s="1">
        <v>43035.680358796293</v>
      </c>
      <c r="B405" t="s">
        <v>1312</v>
      </c>
      <c r="C405">
        <v>32.1680822145427</v>
      </c>
      <c r="D405">
        <v>34.805025133974503</v>
      </c>
      <c r="E405">
        <v>38.8186771059111</v>
      </c>
      <c r="F405">
        <v>6</v>
      </c>
      <c r="G405" t="s">
        <v>192</v>
      </c>
      <c r="H405" t="s">
        <v>193</v>
      </c>
      <c r="I405">
        <v>11</v>
      </c>
      <c r="J405">
        <v>-94</v>
      </c>
      <c r="K405" t="s">
        <v>595</v>
      </c>
      <c r="L405" t="s">
        <v>596</v>
      </c>
      <c r="M405">
        <v>11</v>
      </c>
      <c r="N405">
        <v>-94</v>
      </c>
      <c r="O405" t="s">
        <v>184</v>
      </c>
      <c r="P405" t="s">
        <v>185</v>
      </c>
      <c r="Q405">
        <v>44</v>
      </c>
      <c r="R405">
        <v>-90</v>
      </c>
      <c r="S405" t="s">
        <v>196</v>
      </c>
      <c r="T405" t="s">
        <v>197</v>
      </c>
      <c r="U405">
        <v>12</v>
      </c>
      <c r="V405">
        <v>-90</v>
      </c>
      <c r="W405" t="s">
        <v>176</v>
      </c>
      <c r="X405" t="s">
        <v>177</v>
      </c>
      <c r="Y405">
        <v>1</v>
      </c>
      <c r="Z405">
        <v>-89</v>
      </c>
      <c r="AA405" t="s">
        <v>172</v>
      </c>
      <c r="AB405" t="s">
        <v>173</v>
      </c>
      <c r="AC405">
        <v>1</v>
      </c>
      <c r="AD405">
        <v>-88</v>
      </c>
    </row>
    <row r="406" spans="1:46" hidden="1" x14ac:dyDescent="0.2">
      <c r="A406" s="1">
        <v>43035.680428240739</v>
      </c>
      <c r="B406" t="s">
        <v>1312</v>
      </c>
      <c r="C406">
        <v>32.168173304381703</v>
      </c>
      <c r="D406">
        <v>34.804202296540097</v>
      </c>
      <c r="E406">
        <v>38.620433253091399</v>
      </c>
      <c r="F406">
        <v>2</v>
      </c>
      <c r="G406" t="s">
        <v>200</v>
      </c>
      <c r="H406" t="s">
        <v>201</v>
      </c>
      <c r="I406">
        <v>6</v>
      </c>
      <c r="J406">
        <v>-94</v>
      </c>
      <c r="K406" t="s">
        <v>203</v>
      </c>
      <c r="L406" t="s">
        <v>204</v>
      </c>
      <c r="M406">
        <v>11</v>
      </c>
      <c r="N406">
        <v>-93</v>
      </c>
    </row>
    <row r="407" spans="1:46" hidden="1" x14ac:dyDescent="0.2">
      <c r="A407" s="1">
        <v>43035.680451388886</v>
      </c>
      <c r="B407" t="s">
        <v>1312</v>
      </c>
      <c r="C407">
        <v>32.168202902771803</v>
      </c>
      <c r="D407">
        <v>34.803968930331799</v>
      </c>
      <c r="E407">
        <v>38.7175650960518</v>
      </c>
      <c r="F407">
        <v>6</v>
      </c>
      <c r="G407" t="s">
        <v>192</v>
      </c>
      <c r="H407" t="s">
        <v>193</v>
      </c>
      <c r="I407">
        <v>11</v>
      </c>
      <c r="J407">
        <v>-94</v>
      </c>
      <c r="K407" t="s">
        <v>595</v>
      </c>
      <c r="L407" t="s">
        <v>596</v>
      </c>
      <c r="M407">
        <v>11</v>
      </c>
      <c r="N407">
        <v>-94</v>
      </c>
      <c r="O407" t="s">
        <v>184</v>
      </c>
      <c r="P407" t="s">
        <v>185</v>
      </c>
      <c r="Q407">
        <v>44</v>
      </c>
      <c r="R407">
        <v>-90</v>
      </c>
      <c r="S407" t="s">
        <v>196</v>
      </c>
      <c r="T407" t="s">
        <v>197</v>
      </c>
      <c r="U407">
        <v>12</v>
      </c>
      <c r="V407">
        <v>-90</v>
      </c>
      <c r="W407" t="s">
        <v>176</v>
      </c>
      <c r="X407" t="s">
        <v>177</v>
      </c>
      <c r="Y407">
        <v>1</v>
      </c>
      <c r="Z407">
        <v>-89</v>
      </c>
      <c r="AA407" t="s">
        <v>172</v>
      </c>
      <c r="AB407" t="s">
        <v>173</v>
      </c>
      <c r="AC407">
        <v>1</v>
      </c>
      <c r="AD407">
        <v>-88</v>
      </c>
    </row>
    <row r="408" spans="1:46" hidden="1" x14ac:dyDescent="0.2">
      <c r="A408" s="1">
        <v>43035.680509259262</v>
      </c>
      <c r="B408" t="s">
        <v>1312</v>
      </c>
      <c r="C408">
        <v>32.168248633450098</v>
      </c>
      <c r="D408">
        <v>34.803616397282603</v>
      </c>
      <c r="E408">
        <v>39.022554118324599</v>
      </c>
      <c r="F408">
        <v>6</v>
      </c>
      <c r="G408" t="s">
        <v>205</v>
      </c>
      <c r="H408" t="s">
        <v>206</v>
      </c>
      <c r="I408">
        <v>1</v>
      </c>
      <c r="J408">
        <v>-96</v>
      </c>
      <c r="K408" t="s">
        <v>572</v>
      </c>
      <c r="L408" t="s">
        <v>573</v>
      </c>
      <c r="M408">
        <v>6</v>
      </c>
      <c r="N408">
        <v>-94</v>
      </c>
      <c r="O408" t="s">
        <v>207</v>
      </c>
      <c r="P408" t="s">
        <v>208</v>
      </c>
      <c r="Q408">
        <v>1</v>
      </c>
      <c r="R408">
        <v>-94</v>
      </c>
      <c r="S408" t="s">
        <v>223</v>
      </c>
      <c r="T408" t="s">
        <v>224</v>
      </c>
      <c r="U408">
        <v>2</v>
      </c>
      <c r="V408">
        <v>-89</v>
      </c>
      <c r="W408" t="s">
        <v>231</v>
      </c>
      <c r="X408" t="s">
        <v>232</v>
      </c>
      <c r="Y408">
        <v>1</v>
      </c>
      <c r="Z408">
        <v>-88</v>
      </c>
      <c r="AA408" t="s">
        <v>227</v>
      </c>
      <c r="AB408" t="s">
        <v>228</v>
      </c>
      <c r="AC408">
        <v>11</v>
      </c>
      <c r="AD408">
        <v>-85</v>
      </c>
    </row>
    <row r="409" spans="1:46" hidden="1" x14ac:dyDescent="0.2">
      <c r="A409" s="1">
        <v>43035.68378472222</v>
      </c>
      <c r="B409" t="s">
        <v>1312</v>
      </c>
      <c r="C409">
        <v>32.167779365488002</v>
      </c>
      <c r="D409">
        <v>34.802771095451199</v>
      </c>
      <c r="E409">
        <v>43.800925838180802</v>
      </c>
      <c r="F409">
        <v>10</v>
      </c>
      <c r="G409" t="s">
        <v>566</v>
      </c>
      <c r="H409" t="s">
        <v>567</v>
      </c>
      <c r="I409">
        <v>6</v>
      </c>
      <c r="J409">
        <v>-97</v>
      </c>
      <c r="K409" t="s">
        <v>948</v>
      </c>
      <c r="L409" t="s">
        <v>949</v>
      </c>
      <c r="M409">
        <v>1</v>
      </c>
      <c r="N409">
        <v>-96</v>
      </c>
      <c r="O409" t="s">
        <v>1330</v>
      </c>
      <c r="P409" t="s">
        <v>1331</v>
      </c>
      <c r="Q409">
        <v>40</v>
      </c>
      <c r="R409">
        <v>-95</v>
      </c>
      <c r="S409" t="s">
        <v>57</v>
      </c>
      <c r="T409" t="s">
        <v>239</v>
      </c>
      <c r="U409">
        <v>8</v>
      </c>
      <c r="V409">
        <v>-95</v>
      </c>
      <c r="W409" t="s">
        <v>306</v>
      </c>
      <c r="X409" t="s">
        <v>307</v>
      </c>
      <c r="Y409">
        <v>2</v>
      </c>
      <c r="Z409">
        <v>-94</v>
      </c>
      <c r="AA409" t="s">
        <v>325</v>
      </c>
      <c r="AB409" t="s">
        <v>1069</v>
      </c>
      <c r="AC409">
        <v>4</v>
      </c>
      <c r="AD409">
        <v>-94</v>
      </c>
      <c r="AE409" t="s">
        <v>264</v>
      </c>
      <c r="AF409" t="s">
        <v>265</v>
      </c>
      <c r="AG409">
        <v>6</v>
      </c>
      <c r="AH409">
        <v>-94</v>
      </c>
      <c r="AJ409" t="s">
        <v>1332</v>
      </c>
      <c r="AK409">
        <v>7</v>
      </c>
      <c r="AL409">
        <v>-93</v>
      </c>
      <c r="AM409" t="s">
        <v>511</v>
      </c>
      <c r="AN409" t="s">
        <v>512</v>
      </c>
      <c r="AO409">
        <v>6</v>
      </c>
      <c r="AP409">
        <v>-93</v>
      </c>
      <c r="AQ409" t="s">
        <v>897</v>
      </c>
      <c r="AR409" t="s">
        <v>898</v>
      </c>
      <c r="AS409">
        <v>6</v>
      </c>
      <c r="AT409">
        <v>-93</v>
      </c>
    </row>
    <row r="410" spans="1:46" hidden="1" x14ac:dyDescent="0.2">
      <c r="A410" s="1">
        <v>43035.683946759258</v>
      </c>
      <c r="B410" t="s">
        <v>1312</v>
      </c>
      <c r="C410">
        <v>32.167748736875701</v>
      </c>
      <c r="D410">
        <v>34.803110687485599</v>
      </c>
      <c r="E410">
        <v>45.769481345970902</v>
      </c>
      <c r="F410">
        <v>8</v>
      </c>
      <c r="G410" t="s">
        <v>891</v>
      </c>
      <c r="H410" t="s">
        <v>892</v>
      </c>
      <c r="I410">
        <v>9</v>
      </c>
      <c r="J410">
        <v>-93</v>
      </c>
      <c r="K410" t="s">
        <v>574</v>
      </c>
      <c r="L410" t="s">
        <v>575</v>
      </c>
      <c r="M410">
        <v>6</v>
      </c>
      <c r="N410">
        <v>-89</v>
      </c>
      <c r="O410" t="s">
        <v>229</v>
      </c>
      <c r="P410" t="s">
        <v>230</v>
      </c>
      <c r="Q410">
        <v>2</v>
      </c>
      <c r="R410">
        <v>-89</v>
      </c>
      <c r="S410" t="s">
        <v>581</v>
      </c>
      <c r="T410" t="s">
        <v>582</v>
      </c>
      <c r="U410">
        <v>6</v>
      </c>
      <c r="V410">
        <v>-89</v>
      </c>
      <c r="W410" t="s">
        <v>240</v>
      </c>
      <c r="X410" t="s">
        <v>241</v>
      </c>
      <c r="Y410">
        <v>8</v>
      </c>
      <c r="Z410">
        <v>-88</v>
      </c>
      <c r="AA410" t="s">
        <v>57</v>
      </c>
      <c r="AB410" t="s">
        <v>239</v>
      </c>
      <c r="AC410">
        <v>8</v>
      </c>
      <c r="AD410">
        <v>-87</v>
      </c>
      <c r="AE410" t="s">
        <v>1129</v>
      </c>
      <c r="AF410" t="s">
        <v>1130</v>
      </c>
      <c r="AG410">
        <v>11</v>
      </c>
      <c r="AH410">
        <v>-85</v>
      </c>
      <c r="AI410" t="s">
        <v>223</v>
      </c>
      <c r="AJ410" t="s">
        <v>224</v>
      </c>
      <c r="AK410">
        <v>2</v>
      </c>
      <c r="AL410">
        <v>-83</v>
      </c>
    </row>
    <row r="411" spans="1:46" hidden="1" x14ac:dyDescent="0.2">
      <c r="A411" s="1">
        <v>43035.68409722222</v>
      </c>
      <c r="B411" t="s">
        <v>1312</v>
      </c>
      <c r="C411">
        <v>32.168124383652298</v>
      </c>
      <c r="D411">
        <v>34.804043001645297</v>
      </c>
      <c r="E411">
        <v>47.617599284756999</v>
      </c>
      <c r="F411">
        <v>8</v>
      </c>
      <c r="G411" t="s">
        <v>566</v>
      </c>
      <c r="H411" t="s">
        <v>567</v>
      </c>
      <c r="I411">
        <v>6</v>
      </c>
      <c r="J411">
        <v>-97</v>
      </c>
      <c r="K411" t="s">
        <v>577</v>
      </c>
      <c r="L411" t="s">
        <v>578</v>
      </c>
      <c r="M411">
        <v>5</v>
      </c>
      <c r="N411">
        <v>-96</v>
      </c>
      <c r="O411" t="s">
        <v>264</v>
      </c>
      <c r="P411" t="s">
        <v>265</v>
      </c>
      <c r="Q411">
        <v>6</v>
      </c>
      <c r="R411">
        <v>-94</v>
      </c>
      <c r="S411" t="s">
        <v>897</v>
      </c>
      <c r="T411" t="s">
        <v>898</v>
      </c>
      <c r="U411">
        <v>6</v>
      </c>
      <c r="V411">
        <v>-94</v>
      </c>
      <c r="W411" t="s">
        <v>246</v>
      </c>
      <c r="X411" t="s">
        <v>247</v>
      </c>
      <c r="Y411">
        <v>10</v>
      </c>
      <c r="Z411">
        <v>-89</v>
      </c>
      <c r="AA411">
        <v>99556880</v>
      </c>
      <c r="AB411" t="s">
        <v>576</v>
      </c>
      <c r="AC411">
        <v>11</v>
      </c>
      <c r="AD411">
        <v>-88</v>
      </c>
      <c r="AE411" t="s">
        <v>205</v>
      </c>
      <c r="AF411" t="s">
        <v>206</v>
      </c>
      <c r="AG411">
        <v>1</v>
      </c>
      <c r="AH411">
        <v>-83</v>
      </c>
      <c r="AI411" t="s">
        <v>207</v>
      </c>
      <c r="AJ411" t="s">
        <v>208</v>
      </c>
      <c r="AK411">
        <v>1</v>
      </c>
      <c r="AL411">
        <v>-81</v>
      </c>
    </row>
    <row r="412" spans="1:46" hidden="1" x14ac:dyDescent="0.2">
      <c r="A412" s="1">
        <v>43035.684131944443</v>
      </c>
      <c r="B412" t="s">
        <v>1312</v>
      </c>
      <c r="C412">
        <v>32.168070127179703</v>
      </c>
      <c r="D412">
        <v>34.804518295640001</v>
      </c>
      <c r="E412">
        <v>47.558999143604701</v>
      </c>
      <c r="F412">
        <v>10</v>
      </c>
      <c r="G412" t="s">
        <v>587</v>
      </c>
      <c r="H412" t="s">
        <v>588</v>
      </c>
      <c r="I412">
        <v>6</v>
      </c>
      <c r="J412">
        <v>-99</v>
      </c>
      <c r="K412" t="s">
        <v>589</v>
      </c>
      <c r="L412" t="s">
        <v>590</v>
      </c>
      <c r="M412">
        <v>1</v>
      </c>
      <c r="N412">
        <v>-95</v>
      </c>
      <c r="O412" t="s">
        <v>209</v>
      </c>
      <c r="P412" t="s">
        <v>210</v>
      </c>
      <c r="Q412">
        <v>8</v>
      </c>
      <c r="R412">
        <v>-95</v>
      </c>
      <c r="S412" t="s">
        <v>1333</v>
      </c>
      <c r="T412" t="s">
        <v>1334</v>
      </c>
      <c r="U412">
        <v>8</v>
      </c>
      <c r="V412">
        <v>-94</v>
      </c>
      <c r="W412" t="s">
        <v>211</v>
      </c>
      <c r="X412" t="s">
        <v>212</v>
      </c>
      <c r="Y412">
        <v>11</v>
      </c>
      <c r="Z412">
        <v>-94</v>
      </c>
      <c r="AA412" t="s">
        <v>891</v>
      </c>
      <c r="AB412" t="s">
        <v>892</v>
      </c>
      <c r="AC412">
        <v>9</v>
      </c>
      <c r="AD412">
        <v>-93</v>
      </c>
      <c r="AE412" t="s">
        <v>591</v>
      </c>
      <c r="AF412" t="s">
        <v>592</v>
      </c>
      <c r="AG412">
        <v>11</v>
      </c>
      <c r="AH412">
        <v>-90</v>
      </c>
      <c r="AI412" t="s">
        <v>574</v>
      </c>
      <c r="AJ412" t="s">
        <v>575</v>
      </c>
      <c r="AK412">
        <v>6</v>
      </c>
      <c r="AL412">
        <v>-89</v>
      </c>
      <c r="AM412" t="s">
        <v>229</v>
      </c>
      <c r="AN412" t="s">
        <v>230</v>
      </c>
      <c r="AO412">
        <v>2</v>
      </c>
      <c r="AP412">
        <v>-89</v>
      </c>
      <c r="AQ412" t="s">
        <v>581</v>
      </c>
      <c r="AR412" t="s">
        <v>582</v>
      </c>
      <c r="AS412">
        <v>6</v>
      </c>
      <c r="AT412">
        <v>-89</v>
      </c>
    </row>
    <row r="413" spans="1:46" hidden="1" x14ac:dyDescent="0.2">
      <c r="A413" s="1">
        <v>43035.68414351852</v>
      </c>
      <c r="B413" t="s">
        <v>1312</v>
      </c>
      <c r="C413">
        <v>32.168048858693297</v>
      </c>
      <c r="D413">
        <v>34.8046778741206</v>
      </c>
      <c r="E413">
        <v>47.556952447020997</v>
      </c>
      <c r="F413">
        <v>1</v>
      </c>
      <c r="G413" t="s">
        <v>572</v>
      </c>
      <c r="H413" t="s">
        <v>573</v>
      </c>
      <c r="I413">
        <v>6</v>
      </c>
      <c r="J413">
        <v>-96</v>
      </c>
    </row>
    <row r="414" spans="1:46" hidden="1" x14ac:dyDescent="0.2">
      <c r="A414" s="1">
        <v>43035.684178240743</v>
      </c>
      <c r="B414" t="s">
        <v>1312</v>
      </c>
      <c r="C414">
        <v>32.167996583744603</v>
      </c>
      <c r="D414">
        <v>34.805124627636303</v>
      </c>
      <c r="E414">
        <v>47.488446736545001</v>
      </c>
      <c r="F414">
        <v>2</v>
      </c>
      <c r="G414" t="s">
        <v>577</v>
      </c>
      <c r="H414" t="s">
        <v>578</v>
      </c>
      <c r="I414">
        <v>5</v>
      </c>
      <c r="J414">
        <v>-96</v>
      </c>
      <c r="K414" t="s">
        <v>897</v>
      </c>
      <c r="L414" t="s">
        <v>898</v>
      </c>
      <c r="M414">
        <v>6</v>
      </c>
      <c r="N414">
        <v>-94</v>
      </c>
    </row>
    <row r="415" spans="1:46" hidden="1" x14ac:dyDescent="0.2">
      <c r="A415" s="1">
        <v>43035.684224537035</v>
      </c>
      <c r="B415" t="s">
        <v>1312</v>
      </c>
      <c r="C415">
        <v>32.167912998645498</v>
      </c>
      <c r="D415">
        <v>34.805540203652399</v>
      </c>
      <c r="E415">
        <v>47.315710529846299</v>
      </c>
      <c r="F415">
        <v>10</v>
      </c>
      <c r="G415" t="s">
        <v>587</v>
      </c>
      <c r="H415" t="s">
        <v>588</v>
      </c>
      <c r="I415">
        <v>6</v>
      </c>
      <c r="J415">
        <v>-99</v>
      </c>
      <c r="K415" t="s">
        <v>589</v>
      </c>
      <c r="L415" t="s">
        <v>590</v>
      </c>
      <c r="M415">
        <v>1</v>
      </c>
      <c r="N415">
        <v>-95</v>
      </c>
      <c r="O415" t="s">
        <v>209</v>
      </c>
      <c r="P415" t="s">
        <v>210</v>
      </c>
      <c r="Q415">
        <v>8</v>
      </c>
      <c r="R415">
        <v>-95</v>
      </c>
      <c r="S415" t="s">
        <v>1333</v>
      </c>
      <c r="T415" t="s">
        <v>1334</v>
      </c>
      <c r="U415">
        <v>8</v>
      </c>
      <c r="V415">
        <v>-94</v>
      </c>
      <c r="W415" t="s">
        <v>211</v>
      </c>
      <c r="X415" t="s">
        <v>212</v>
      </c>
      <c r="Y415">
        <v>11</v>
      </c>
      <c r="Z415">
        <v>-94</v>
      </c>
      <c r="AA415" t="s">
        <v>891</v>
      </c>
      <c r="AB415" t="s">
        <v>892</v>
      </c>
      <c r="AC415">
        <v>9</v>
      </c>
      <c r="AD415">
        <v>-93</v>
      </c>
      <c r="AE415" t="s">
        <v>591</v>
      </c>
      <c r="AF415" t="s">
        <v>592</v>
      </c>
      <c r="AG415">
        <v>11</v>
      </c>
      <c r="AH415">
        <v>-90</v>
      </c>
      <c r="AI415" t="s">
        <v>574</v>
      </c>
      <c r="AJ415" t="s">
        <v>575</v>
      </c>
      <c r="AK415">
        <v>6</v>
      </c>
      <c r="AL415">
        <v>-89</v>
      </c>
      <c r="AM415" t="s">
        <v>229</v>
      </c>
      <c r="AN415" t="s">
        <v>230</v>
      </c>
      <c r="AO415">
        <v>2</v>
      </c>
      <c r="AP415">
        <v>-89</v>
      </c>
      <c r="AQ415" t="s">
        <v>581</v>
      </c>
      <c r="AR415" t="s">
        <v>582</v>
      </c>
      <c r="AS415">
        <v>6</v>
      </c>
      <c r="AT415">
        <v>-89</v>
      </c>
    </row>
    <row r="416" spans="1:46" hidden="1" x14ac:dyDescent="0.2">
      <c r="A416" s="1">
        <v>43035.684270833335</v>
      </c>
      <c r="B416" t="s">
        <v>1312</v>
      </c>
      <c r="C416">
        <v>32.167829406609499</v>
      </c>
      <c r="D416">
        <v>34.8057363387083</v>
      </c>
      <c r="E416">
        <v>47.015178316592802</v>
      </c>
      <c r="F416">
        <v>1</v>
      </c>
      <c r="G416" t="s">
        <v>572</v>
      </c>
      <c r="H416" t="s">
        <v>573</v>
      </c>
      <c r="I416">
        <v>6</v>
      </c>
      <c r="J416">
        <v>-96</v>
      </c>
    </row>
    <row r="417" spans="1:46" hidden="1" x14ac:dyDescent="0.2">
      <c r="A417" s="1">
        <v>43035.684317129628</v>
      </c>
      <c r="B417" t="s">
        <v>1312</v>
      </c>
      <c r="C417">
        <v>32.167727587280901</v>
      </c>
      <c r="D417">
        <v>34.8059276193625</v>
      </c>
      <c r="E417">
        <v>46.991024697550699</v>
      </c>
      <c r="F417">
        <v>3</v>
      </c>
      <c r="G417" t="s">
        <v>192</v>
      </c>
      <c r="H417" t="s">
        <v>193</v>
      </c>
      <c r="I417">
        <v>11</v>
      </c>
      <c r="J417">
        <v>-95</v>
      </c>
      <c r="K417" t="s">
        <v>200</v>
      </c>
      <c r="L417" t="s">
        <v>201</v>
      </c>
      <c r="M417">
        <v>6</v>
      </c>
      <c r="N417">
        <v>-93</v>
      </c>
      <c r="O417" t="s">
        <v>194</v>
      </c>
      <c r="P417" t="s">
        <v>195</v>
      </c>
      <c r="Q417">
        <v>2</v>
      </c>
      <c r="R417">
        <v>-86</v>
      </c>
    </row>
    <row r="418" spans="1:46" hidden="1" x14ac:dyDescent="0.2">
      <c r="A418" s="1">
        <v>43035.684479166666</v>
      </c>
      <c r="B418" t="s">
        <v>1312</v>
      </c>
      <c r="C418">
        <v>32.168941978847002</v>
      </c>
      <c r="D418">
        <v>34.806264178041999</v>
      </c>
      <c r="E418">
        <v>47.630286810070103</v>
      </c>
      <c r="F418">
        <v>9</v>
      </c>
      <c r="G418" t="s">
        <v>587</v>
      </c>
      <c r="H418" t="s">
        <v>588</v>
      </c>
      <c r="I418">
        <v>6</v>
      </c>
      <c r="J418">
        <v>-99</v>
      </c>
      <c r="K418" t="s">
        <v>589</v>
      </c>
      <c r="L418" t="s">
        <v>590</v>
      </c>
      <c r="M418">
        <v>1</v>
      </c>
      <c r="N418">
        <v>-95</v>
      </c>
      <c r="O418" t="s">
        <v>209</v>
      </c>
      <c r="P418" t="s">
        <v>210</v>
      </c>
      <c r="Q418">
        <v>8</v>
      </c>
      <c r="R418">
        <v>-95</v>
      </c>
      <c r="S418" t="s">
        <v>192</v>
      </c>
      <c r="T418" t="s">
        <v>193</v>
      </c>
      <c r="U418">
        <v>11</v>
      </c>
      <c r="V418">
        <v>-95</v>
      </c>
      <c r="W418" t="s">
        <v>1333</v>
      </c>
      <c r="X418" t="s">
        <v>1334</v>
      </c>
      <c r="Y418">
        <v>8</v>
      </c>
      <c r="Z418">
        <v>-94</v>
      </c>
      <c r="AA418" t="s">
        <v>211</v>
      </c>
      <c r="AB418" t="s">
        <v>212</v>
      </c>
      <c r="AC418">
        <v>11</v>
      </c>
      <c r="AD418">
        <v>-94</v>
      </c>
      <c r="AE418" t="s">
        <v>200</v>
      </c>
      <c r="AF418" t="s">
        <v>201</v>
      </c>
      <c r="AG418">
        <v>6</v>
      </c>
      <c r="AH418">
        <v>-93</v>
      </c>
      <c r="AI418" t="s">
        <v>591</v>
      </c>
      <c r="AJ418" t="s">
        <v>592</v>
      </c>
      <c r="AK418">
        <v>11</v>
      </c>
      <c r="AL418">
        <v>-90</v>
      </c>
      <c r="AM418" t="s">
        <v>194</v>
      </c>
      <c r="AN418" t="s">
        <v>195</v>
      </c>
      <c r="AO418">
        <v>2</v>
      </c>
      <c r="AP418">
        <v>-86</v>
      </c>
    </row>
    <row r="419" spans="1:46" hidden="1" x14ac:dyDescent="0.2">
      <c r="A419" s="1">
        <v>43035.684502314813</v>
      </c>
      <c r="B419" t="s">
        <v>1312</v>
      </c>
      <c r="C419">
        <v>32.169158023278499</v>
      </c>
      <c r="D419">
        <v>34.8063190844776</v>
      </c>
      <c r="E419">
        <v>48.022361823953503</v>
      </c>
      <c r="F419">
        <v>4</v>
      </c>
      <c r="G419" t="s">
        <v>601</v>
      </c>
      <c r="H419" t="s">
        <v>606</v>
      </c>
      <c r="I419">
        <v>6</v>
      </c>
      <c r="J419">
        <v>-96</v>
      </c>
      <c r="K419" t="s">
        <v>1335</v>
      </c>
      <c r="L419" t="s">
        <v>1336</v>
      </c>
      <c r="M419">
        <v>7</v>
      </c>
      <c r="N419">
        <v>-95</v>
      </c>
      <c r="O419" t="s">
        <v>1158</v>
      </c>
      <c r="P419" t="s">
        <v>1159</v>
      </c>
      <c r="Q419">
        <v>11</v>
      </c>
      <c r="R419">
        <v>-85</v>
      </c>
      <c r="S419" t="s">
        <v>609</v>
      </c>
      <c r="T419" t="s">
        <v>610</v>
      </c>
      <c r="U419">
        <v>11</v>
      </c>
      <c r="V419">
        <v>-67</v>
      </c>
    </row>
    <row r="420" spans="1:46" hidden="1" x14ac:dyDescent="0.2">
      <c r="A420" s="1">
        <v>43035.684594907405</v>
      </c>
      <c r="B420" t="s">
        <v>1312</v>
      </c>
      <c r="C420">
        <v>32.169970158646201</v>
      </c>
      <c r="D420">
        <v>34.806600323998502</v>
      </c>
      <c r="E420">
        <v>49.195205731458699</v>
      </c>
      <c r="F420">
        <v>3</v>
      </c>
      <c r="G420" t="s">
        <v>192</v>
      </c>
      <c r="H420" t="s">
        <v>193</v>
      </c>
      <c r="I420">
        <v>11</v>
      </c>
      <c r="J420">
        <v>-95</v>
      </c>
      <c r="K420" t="s">
        <v>200</v>
      </c>
      <c r="L420" t="s">
        <v>201</v>
      </c>
      <c r="M420">
        <v>6</v>
      </c>
      <c r="N420">
        <v>-93</v>
      </c>
      <c r="O420" t="s">
        <v>194</v>
      </c>
      <c r="P420" t="s">
        <v>195</v>
      </c>
      <c r="Q420">
        <v>2</v>
      </c>
      <c r="R420">
        <v>-86</v>
      </c>
    </row>
    <row r="421" spans="1:46" hidden="1" x14ac:dyDescent="0.2">
      <c r="A421" s="1">
        <v>43035.684618055559</v>
      </c>
      <c r="B421" t="s">
        <v>1312</v>
      </c>
      <c r="C421">
        <v>32.170194332041902</v>
      </c>
      <c r="D421">
        <v>34.806682507418103</v>
      </c>
      <c r="E421">
        <v>49.178478327439599</v>
      </c>
      <c r="F421">
        <v>4</v>
      </c>
      <c r="G421" t="s">
        <v>601</v>
      </c>
      <c r="H421" t="s">
        <v>606</v>
      </c>
      <c r="I421">
        <v>6</v>
      </c>
      <c r="J421">
        <v>-96</v>
      </c>
      <c r="K421" t="s">
        <v>1335</v>
      </c>
      <c r="L421" t="s">
        <v>1336</v>
      </c>
      <c r="M421">
        <v>7</v>
      </c>
      <c r="N421">
        <v>-95</v>
      </c>
      <c r="O421" t="s">
        <v>1158</v>
      </c>
      <c r="P421" t="s">
        <v>1159</v>
      </c>
      <c r="Q421">
        <v>11</v>
      </c>
      <c r="R421">
        <v>-85</v>
      </c>
      <c r="S421" t="s">
        <v>609</v>
      </c>
      <c r="T421" t="s">
        <v>610</v>
      </c>
      <c r="U421">
        <v>11</v>
      </c>
      <c r="V421">
        <v>-67</v>
      </c>
    </row>
    <row r="422" spans="1:46" hidden="1" x14ac:dyDescent="0.2">
      <c r="A422" s="1">
        <v>43035.684687499997</v>
      </c>
      <c r="B422" t="s">
        <v>1312</v>
      </c>
      <c r="C422">
        <v>32.170739702644099</v>
      </c>
      <c r="D422">
        <v>34.806952876529799</v>
      </c>
      <c r="E422">
        <v>49.7176345295644</v>
      </c>
      <c r="F422">
        <v>5</v>
      </c>
      <c r="G422" t="s">
        <v>622</v>
      </c>
      <c r="H422" t="s">
        <v>623</v>
      </c>
      <c r="I422">
        <v>6</v>
      </c>
      <c r="J422">
        <v>-90</v>
      </c>
      <c r="K422" t="s">
        <v>207</v>
      </c>
      <c r="L422" t="s">
        <v>629</v>
      </c>
      <c r="M422">
        <v>6</v>
      </c>
      <c r="N422">
        <v>-86</v>
      </c>
      <c r="O422" t="s">
        <v>626</v>
      </c>
      <c r="P422" t="s">
        <v>627</v>
      </c>
      <c r="Q422">
        <v>11</v>
      </c>
      <c r="R422">
        <v>-84</v>
      </c>
      <c r="S422" t="s">
        <v>624</v>
      </c>
      <c r="T422" t="s">
        <v>625</v>
      </c>
      <c r="U422">
        <v>11</v>
      </c>
      <c r="V422">
        <v>-84</v>
      </c>
      <c r="W422" t="s">
        <v>655</v>
      </c>
      <c r="X422" t="s">
        <v>656</v>
      </c>
      <c r="Y422">
        <v>11</v>
      </c>
      <c r="Z422">
        <v>-69</v>
      </c>
    </row>
    <row r="423" spans="1:46" hidden="1" x14ac:dyDescent="0.2">
      <c r="A423" s="1">
        <v>43035.684756944444</v>
      </c>
      <c r="B423" t="s">
        <v>1312</v>
      </c>
      <c r="C423">
        <v>32.171317652463401</v>
      </c>
      <c r="D423">
        <v>34.807191549890199</v>
      </c>
      <c r="E423">
        <v>50.788735231629502</v>
      </c>
      <c r="F423">
        <v>4</v>
      </c>
      <c r="G423" t="s">
        <v>601</v>
      </c>
      <c r="H423" t="s">
        <v>606</v>
      </c>
      <c r="I423">
        <v>6</v>
      </c>
      <c r="J423">
        <v>-96</v>
      </c>
      <c r="K423" t="s">
        <v>1335</v>
      </c>
      <c r="L423" t="s">
        <v>1336</v>
      </c>
      <c r="M423">
        <v>7</v>
      </c>
      <c r="N423">
        <v>-95</v>
      </c>
      <c r="O423" t="s">
        <v>1158</v>
      </c>
      <c r="P423" t="s">
        <v>1159</v>
      </c>
      <c r="Q423">
        <v>11</v>
      </c>
      <c r="R423">
        <v>-85</v>
      </c>
      <c r="S423" t="s">
        <v>609</v>
      </c>
      <c r="T423" t="s">
        <v>610</v>
      </c>
      <c r="U423">
        <v>11</v>
      </c>
      <c r="V423">
        <v>-67</v>
      </c>
    </row>
    <row r="424" spans="1:46" hidden="1" x14ac:dyDescent="0.2">
      <c r="A424" s="1">
        <v>43035.68482638889</v>
      </c>
      <c r="B424" t="s">
        <v>1312</v>
      </c>
      <c r="C424">
        <v>32.171890568983002</v>
      </c>
      <c r="D424">
        <v>34.807462547533603</v>
      </c>
      <c r="E424">
        <v>51.124425688905802</v>
      </c>
      <c r="F424">
        <v>5</v>
      </c>
      <c r="G424" t="s">
        <v>622</v>
      </c>
      <c r="H424" t="s">
        <v>623</v>
      </c>
      <c r="I424">
        <v>6</v>
      </c>
      <c r="J424">
        <v>-90</v>
      </c>
      <c r="K424" t="s">
        <v>207</v>
      </c>
      <c r="L424" t="s">
        <v>629</v>
      </c>
      <c r="M424">
        <v>6</v>
      </c>
      <c r="N424">
        <v>-86</v>
      </c>
      <c r="O424" t="s">
        <v>626</v>
      </c>
      <c r="P424" t="s">
        <v>627</v>
      </c>
      <c r="Q424">
        <v>11</v>
      </c>
      <c r="R424">
        <v>-84</v>
      </c>
      <c r="S424" t="s">
        <v>624</v>
      </c>
      <c r="T424" t="s">
        <v>625</v>
      </c>
      <c r="U424">
        <v>11</v>
      </c>
      <c r="V424">
        <v>-84</v>
      </c>
      <c r="W424" t="s">
        <v>655</v>
      </c>
      <c r="X424" t="s">
        <v>656</v>
      </c>
      <c r="Y424">
        <v>11</v>
      </c>
      <c r="Z424">
        <v>-69</v>
      </c>
    </row>
    <row r="425" spans="1:46" hidden="1" x14ac:dyDescent="0.2">
      <c r="A425" s="1">
        <v>43035.685891203706</v>
      </c>
      <c r="B425" t="s">
        <v>1312</v>
      </c>
      <c r="C425">
        <v>32.169899176799603</v>
      </c>
      <c r="D425">
        <v>34.810955821361802</v>
      </c>
      <c r="E425">
        <v>45.3609130353029</v>
      </c>
      <c r="F425">
        <v>10</v>
      </c>
      <c r="G425" t="s">
        <v>1293</v>
      </c>
      <c r="H425" t="s">
        <v>1294</v>
      </c>
      <c r="I425">
        <v>2</v>
      </c>
      <c r="J425">
        <v>-96</v>
      </c>
      <c r="K425" t="s">
        <v>640</v>
      </c>
      <c r="L425" t="s">
        <v>648</v>
      </c>
      <c r="M425">
        <v>11</v>
      </c>
      <c r="N425">
        <v>-95</v>
      </c>
      <c r="O425" t="s">
        <v>632</v>
      </c>
      <c r="P425" t="s">
        <v>633</v>
      </c>
      <c r="Q425">
        <v>8</v>
      </c>
      <c r="R425">
        <v>-94</v>
      </c>
      <c r="S425" t="s">
        <v>786</v>
      </c>
      <c r="T425" t="s">
        <v>787</v>
      </c>
      <c r="U425">
        <v>6</v>
      </c>
      <c r="V425">
        <v>-94</v>
      </c>
      <c r="W425" t="s">
        <v>1284</v>
      </c>
      <c r="X425" t="s">
        <v>1285</v>
      </c>
      <c r="Y425">
        <v>4</v>
      </c>
      <c r="Z425">
        <v>-94</v>
      </c>
      <c r="AA425" t="s">
        <v>636</v>
      </c>
      <c r="AB425" t="s">
        <v>637</v>
      </c>
      <c r="AC425">
        <v>1</v>
      </c>
      <c r="AD425">
        <v>-93</v>
      </c>
      <c r="AE425" t="s">
        <v>792</v>
      </c>
      <c r="AF425" t="s">
        <v>793</v>
      </c>
      <c r="AG425">
        <v>1</v>
      </c>
      <c r="AH425">
        <v>-93</v>
      </c>
      <c r="AI425" t="s">
        <v>622</v>
      </c>
      <c r="AJ425" t="s">
        <v>623</v>
      </c>
      <c r="AK425">
        <v>6</v>
      </c>
      <c r="AL425">
        <v>-90</v>
      </c>
      <c r="AM425" t="s">
        <v>1337</v>
      </c>
      <c r="AN425" t="s">
        <v>1338</v>
      </c>
      <c r="AO425">
        <v>48</v>
      </c>
      <c r="AP425">
        <v>-90</v>
      </c>
      <c r="AQ425" t="s">
        <v>57</v>
      </c>
      <c r="AR425" t="s">
        <v>1339</v>
      </c>
      <c r="AS425">
        <v>10</v>
      </c>
      <c r="AT425">
        <v>-90</v>
      </c>
    </row>
    <row r="426" spans="1:46" hidden="1" x14ac:dyDescent="0.2">
      <c r="A426" s="1">
        <v>43035.685914351852</v>
      </c>
      <c r="B426" t="s">
        <v>1312</v>
      </c>
      <c r="C426">
        <v>32.169708967808702</v>
      </c>
      <c r="D426">
        <v>34.810879089871399</v>
      </c>
      <c r="E426">
        <v>45.561860030387599</v>
      </c>
      <c r="F426">
        <v>6</v>
      </c>
      <c r="G426" t="s">
        <v>784</v>
      </c>
      <c r="H426" t="s">
        <v>1288</v>
      </c>
      <c r="I426">
        <v>6</v>
      </c>
      <c r="J426">
        <v>-96</v>
      </c>
      <c r="K426" t="s">
        <v>1340</v>
      </c>
      <c r="L426" t="s">
        <v>1341</v>
      </c>
      <c r="M426">
        <v>7</v>
      </c>
      <c r="N426">
        <v>-93</v>
      </c>
      <c r="O426" t="s">
        <v>1342</v>
      </c>
      <c r="P426" t="s">
        <v>1343</v>
      </c>
      <c r="Q426">
        <v>13</v>
      </c>
      <c r="R426">
        <v>-90</v>
      </c>
      <c r="S426" t="s">
        <v>788</v>
      </c>
      <c r="T426" t="s">
        <v>789</v>
      </c>
      <c r="U426">
        <v>1</v>
      </c>
      <c r="V426">
        <v>-85</v>
      </c>
      <c r="W426" t="s">
        <v>786</v>
      </c>
      <c r="X426" t="s">
        <v>787</v>
      </c>
      <c r="Y426">
        <v>6</v>
      </c>
      <c r="Z426">
        <v>-79</v>
      </c>
      <c r="AA426" t="s">
        <v>784</v>
      </c>
      <c r="AB426" t="s">
        <v>785</v>
      </c>
      <c r="AC426">
        <v>6</v>
      </c>
      <c r="AD426">
        <v>-77</v>
      </c>
    </row>
    <row r="427" spans="1:46" hidden="1" x14ac:dyDescent="0.2">
      <c r="A427" s="1">
        <v>43035.686006944445</v>
      </c>
      <c r="B427" t="s">
        <v>1312</v>
      </c>
      <c r="C427">
        <v>32.168884192201403</v>
      </c>
      <c r="D427">
        <v>34.8105783226016</v>
      </c>
      <c r="E427">
        <v>45.102710187743902</v>
      </c>
      <c r="F427">
        <v>5</v>
      </c>
      <c r="G427" t="s">
        <v>1293</v>
      </c>
      <c r="H427" t="s">
        <v>1294</v>
      </c>
      <c r="I427">
        <v>2</v>
      </c>
      <c r="J427">
        <v>-96</v>
      </c>
      <c r="K427" t="s">
        <v>1284</v>
      </c>
      <c r="L427" t="s">
        <v>1285</v>
      </c>
      <c r="M427">
        <v>4</v>
      </c>
      <c r="N427">
        <v>-94</v>
      </c>
      <c r="O427" t="s">
        <v>792</v>
      </c>
      <c r="P427" t="s">
        <v>793</v>
      </c>
      <c r="Q427">
        <v>1</v>
      </c>
      <c r="R427">
        <v>-93</v>
      </c>
      <c r="S427" t="s">
        <v>790</v>
      </c>
      <c r="T427" t="s">
        <v>791</v>
      </c>
      <c r="U427">
        <v>1</v>
      </c>
      <c r="V427">
        <v>-87</v>
      </c>
      <c r="W427" t="s">
        <v>774</v>
      </c>
      <c r="X427" t="s">
        <v>775</v>
      </c>
      <c r="Y427">
        <v>6</v>
      </c>
      <c r="Z427">
        <v>-86</v>
      </c>
    </row>
    <row r="428" spans="1:46" hidden="1" x14ac:dyDescent="0.2">
      <c r="A428" s="1">
        <v>43035.686030092591</v>
      </c>
      <c r="B428" t="s">
        <v>1312</v>
      </c>
      <c r="C428">
        <v>32.168691134851201</v>
      </c>
      <c r="D428">
        <v>34.810507100960699</v>
      </c>
      <c r="E428">
        <v>44.489720639200499</v>
      </c>
      <c r="F428">
        <v>6</v>
      </c>
      <c r="G428" t="s">
        <v>784</v>
      </c>
      <c r="H428" t="s">
        <v>1288</v>
      </c>
      <c r="I428">
        <v>6</v>
      </c>
      <c r="J428">
        <v>-96</v>
      </c>
      <c r="K428" t="s">
        <v>1340</v>
      </c>
      <c r="L428" t="s">
        <v>1341</v>
      </c>
      <c r="M428">
        <v>7</v>
      </c>
      <c r="N428">
        <v>-93</v>
      </c>
      <c r="O428" t="s">
        <v>1342</v>
      </c>
      <c r="P428" t="s">
        <v>1343</v>
      </c>
      <c r="Q428">
        <v>13</v>
      </c>
      <c r="R428">
        <v>-90</v>
      </c>
      <c r="S428" t="s">
        <v>788</v>
      </c>
      <c r="T428" t="s">
        <v>789</v>
      </c>
      <c r="U428">
        <v>1</v>
      </c>
      <c r="V428">
        <v>-85</v>
      </c>
      <c r="W428" t="s">
        <v>786</v>
      </c>
      <c r="X428" t="s">
        <v>787</v>
      </c>
      <c r="Y428">
        <v>6</v>
      </c>
      <c r="Z428">
        <v>-79</v>
      </c>
      <c r="AA428" t="s">
        <v>784</v>
      </c>
      <c r="AB428" t="s">
        <v>785</v>
      </c>
      <c r="AC428">
        <v>6</v>
      </c>
      <c r="AD428">
        <v>-77</v>
      </c>
    </row>
    <row r="429" spans="1:46" hidden="1" x14ac:dyDescent="0.2">
      <c r="A429" s="1">
        <v>43035.68608796296</v>
      </c>
      <c r="B429" t="s">
        <v>1312</v>
      </c>
      <c r="C429">
        <v>32.1681803588504</v>
      </c>
      <c r="D429">
        <v>34.810269827759797</v>
      </c>
      <c r="E429">
        <v>44.169766055607703</v>
      </c>
      <c r="F429">
        <v>6</v>
      </c>
      <c r="G429" t="s">
        <v>1344</v>
      </c>
      <c r="H429" t="s">
        <v>1345</v>
      </c>
      <c r="I429">
        <v>11</v>
      </c>
      <c r="J429">
        <v>-96</v>
      </c>
      <c r="K429" t="s">
        <v>803</v>
      </c>
      <c r="L429" t="s">
        <v>804</v>
      </c>
      <c r="M429">
        <v>1</v>
      </c>
      <c r="N429">
        <v>-94</v>
      </c>
      <c r="O429" t="s">
        <v>85</v>
      </c>
      <c r="P429" t="s">
        <v>86</v>
      </c>
      <c r="Q429">
        <v>8</v>
      </c>
      <c r="R429">
        <v>-89</v>
      </c>
      <c r="S429" t="s">
        <v>81</v>
      </c>
      <c r="T429" t="s">
        <v>1346</v>
      </c>
      <c r="U429">
        <v>10</v>
      </c>
      <c r="V429">
        <v>-87</v>
      </c>
      <c r="W429" t="s">
        <v>99</v>
      </c>
      <c r="X429" t="s">
        <v>100</v>
      </c>
      <c r="Y429">
        <v>5</v>
      </c>
      <c r="Z429">
        <v>-86</v>
      </c>
      <c r="AA429" t="s">
        <v>87</v>
      </c>
      <c r="AB429" t="s">
        <v>88</v>
      </c>
      <c r="AC429">
        <v>11</v>
      </c>
      <c r="AD429">
        <v>-77</v>
      </c>
    </row>
    <row r="430" spans="1:46" hidden="1" x14ac:dyDescent="0.2">
      <c r="A430" s="1">
        <v>43035.686145833337</v>
      </c>
      <c r="B430" t="s">
        <v>1312</v>
      </c>
      <c r="C430">
        <v>32.167783608578397</v>
      </c>
      <c r="D430">
        <v>34.810032200074502</v>
      </c>
      <c r="E430">
        <v>43.754024715901402</v>
      </c>
      <c r="F430">
        <v>5</v>
      </c>
      <c r="G430" t="s">
        <v>1293</v>
      </c>
      <c r="H430" t="s">
        <v>1294</v>
      </c>
      <c r="I430">
        <v>2</v>
      </c>
      <c r="J430">
        <v>-96</v>
      </c>
      <c r="K430" t="s">
        <v>1284</v>
      </c>
      <c r="L430" t="s">
        <v>1285</v>
      </c>
      <c r="M430">
        <v>4</v>
      </c>
      <c r="N430">
        <v>-94</v>
      </c>
      <c r="O430" t="s">
        <v>792</v>
      </c>
      <c r="P430" t="s">
        <v>793</v>
      </c>
      <c r="Q430">
        <v>1</v>
      </c>
      <c r="R430">
        <v>-93</v>
      </c>
      <c r="S430" t="s">
        <v>790</v>
      </c>
      <c r="T430" t="s">
        <v>791</v>
      </c>
      <c r="U430">
        <v>1</v>
      </c>
      <c r="V430">
        <v>-87</v>
      </c>
      <c r="W430" t="s">
        <v>774</v>
      </c>
      <c r="X430" t="s">
        <v>775</v>
      </c>
      <c r="Y430">
        <v>6</v>
      </c>
      <c r="Z430">
        <v>-86</v>
      </c>
    </row>
    <row r="431" spans="1:46" hidden="1" x14ac:dyDescent="0.2">
      <c r="A431" s="1">
        <v>43035.686192129629</v>
      </c>
      <c r="B431" t="s">
        <v>1312</v>
      </c>
      <c r="C431">
        <v>32.1676549132752</v>
      </c>
      <c r="D431">
        <v>34.809905262562097</v>
      </c>
      <c r="E431">
        <v>43.518459605596298</v>
      </c>
      <c r="F431">
        <v>6</v>
      </c>
      <c r="G431" t="s">
        <v>784</v>
      </c>
      <c r="H431" t="s">
        <v>1288</v>
      </c>
      <c r="I431">
        <v>6</v>
      </c>
      <c r="J431">
        <v>-96</v>
      </c>
      <c r="K431" t="s">
        <v>1340</v>
      </c>
      <c r="L431" t="s">
        <v>1341</v>
      </c>
      <c r="M431">
        <v>7</v>
      </c>
      <c r="N431">
        <v>-93</v>
      </c>
      <c r="O431" t="s">
        <v>1342</v>
      </c>
      <c r="P431" t="s">
        <v>1343</v>
      </c>
      <c r="Q431">
        <v>13</v>
      </c>
      <c r="R431">
        <v>-90</v>
      </c>
      <c r="S431" t="s">
        <v>788</v>
      </c>
      <c r="T431" t="s">
        <v>789</v>
      </c>
      <c r="U431">
        <v>1</v>
      </c>
      <c r="V431">
        <v>-85</v>
      </c>
      <c r="W431" t="s">
        <v>786</v>
      </c>
      <c r="X431" t="s">
        <v>787</v>
      </c>
      <c r="Y431">
        <v>6</v>
      </c>
      <c r="Z431">
        <v>-79</v>
      </c>
      <c r="AA431" t="s">
        <v>784</v>
      </c>
      <c r="AB431" t="s">
        <v>785</v>
      </c>
      <c r="AC431">
        <v>6</v>
      </c>
      <c r="AD431">
        <v>-77</v>
      </c>
    </row>
    <row r="432" spans="1:46" hidden="1" x14ac:dyDescent="0.2">
      <c r="A432" s="1">
        <v>43035.691354166665</v>
      </c>
      <c r="B432" t="s">
        <v>46</v>
      </c>
      <c r="C432">
        <v>32.16761004</v>
      </c>
      <c r="D432">
        <v>34.809868989999998</v>
      </c>
      <c r="E432">
        <v>20</v>
      </c>
      <c r="F432">
        <v>1</v>
      </c>
      <c r="G432" t="s">
        <v>842</v>
      </c>
      <c r="H432" t="s">
        <v>843</v>
      </c>
      <c r="I432">
        <v>2</v>
      </c>
      <c r="J432">
        <v>-91</v>
      </c>
    </row>
    <row r="433" spans="1:42" hidden="1" x14ac:dyDescent="0.2">
      <c r="A433" s="1">
        <v>43035.691469907404</v>
      </c>
      <c r="B433" t="s">
        <v>46</v>
      </c>
      <c r="C433">
        <v>32.167320179999997</v>
      </c>
      <c r="D433">
        <v>34.809494559999997</v>
      </c>
      <c r="E433">
        <v>11</v>
      </c>
      <c r="F433">
        <v>4</v>
      </c>
      <c r="G433" t="s">
        <v>180</v>
      </c>
      <c r="H433" t="s">
        <v>181</v>
      </c>
      <c r="I433">
        <v>5</v>
      </c>
      <c r="J433">
        <v>-93</v>
      </c>
      <c r="K433" t="s">
        <v>1347</v>
      </c>
      <c r="L433" t="s">
        <v>1348</v>
      </c>
      <c r="M433">
        <v>48</v>
      </c>
      <c r="N433">
        <v>-90</v>
      </c>
      <c r="O433" t="s">
        <v>151</v>
      </c>
      <c r="P433" t="s">
        <v>152</v>
      </c>
      <c r="Q433">
        <v>12</v>
      </c>
      <c r="R433">
        <v>-87</v>
      </c>
      <c r="S433" t="s">
        <v>113</v>
      </c>
      <c r="T433" t="s">
        <v>114</v>
      </c>
      <c r="U433">
        <v>2</v>
      </c>
      <c r="V433">
        <v>-81</v>
      </c>
    </row>
    <row r="434" spans="1:42" hidden="1" x14ac:dyDescent="0.2">
      <c r="A434" s="1">
        <v>43035.691527777781</v>
      </c>
      <c r="B434" t="s">
        <v>46</v>
      </c>
      <c r="C434">
        <v>32.167076170000001</v>
      </c>
      <c r="D434">
        <v>34.809152259999998</v>
      </c>
      <c r="E434">
        <v>14</v>
      </c>
      <c r="F434">
        <v>1</v>
      </c>
      <c r="G434" t="s">
        <v>97</v>
      </c>
      <c r="H434" t="s">
        <v>138</v>
      </c>
      <c r="I434">
        <v>1</v>
      </c>
      <c r="J434">
        <v>-85</v>
      </c>
    </row>
    <row r="435" spans="1:42" hidden="1" x14ac:dyDescent="0.2">
      <c r="A435" s="1">
        <v>43035.69153935185</v>
      </c>
      <c r="B435" t="s">
        <v>46</v>
      </c>
      <c r="C435">
        <v>32.167027040000001</v>
      </c>
      <c r="D435">
        <v>34.809094629999997</v>
      </c>
      <c r="E435">
        <v>13</v>
      </c>
      <c r="F435">
        <v>3</v>
      </c>
      <c r="G435" t="s">
        <v>834</v>
      </c>
      <c r="H435" t="s">
        <v>835</v>
      </c>
      <c r="I435">
        <v>6</v>
      </c>
      <c r="J435">
        <v>-90</v>
      </c>
      <c r="K435" t="s">
        <v>93</v>
      </c>
      <c r="L435" t="s">
        <v>94</v>
      </c>
      <c r="M435">
        <v>13</v>
      </c>
      <c r="N435">
        <v>-89</v>
      </c>
      <c r="O435" t="s">
        <v>120</v>
      </c>
      <c r="P435" t="s">
        <v>121</v>
      </c>
      <c r="Q435">
        <v>13</v>
      </c>
      <c r="R435">
        <v>-85</v>
      </c>
    </row>
    <row r="436" spans="1:42" hidden="1" x14ac:dyDescent="0.2">
      <c r="A436" s="1">
        <v>43035.69158564815</v>
      </c>
      <c r="B436" t="s">
        <v>46</v>
      </c>
      <c r="C436">
        <v>32.166911589999998</v>
      </c>
      <c r="D436">
        <v>34.808948770000001</v>
      </c>
      <c r="E436">
        <v>13</v>
      </c>
      <c r="F436">
        <v>3</v>
      </c>
      <c r="G436" t="s">
        <v>855</v>
      </c>
      <c r="H436" t="s">
        <v>856</v>
      </c>
      <c r="I436">
        <v>36</v>
      </c>
      <c r="J436">
        <v>-89</v>
      </c>
      <c r="K436" t="s">
        <v>153</v>
      </c>
      <c r="L436" t="s">
        <v>154</v>
      </c>
      <c r="M436">
        <v>6</v>
      </c>
      <c r="N436">
        <v>-86</v>
      </c>
      <c r="O436" t="s">
        <v>1349</v>
      </c>
      <c r="P436" t="s">
        <v>1350</v>
      </c>
      <c r="Q436">
        <v>5</v>
      </c>
      <c r="R436">
        <v>-85</v>
      </c>
    </row>
    <row r="437" spans="1:42" hidden="1" x14ac:dyDescent="0.2">
      <c r="A437" s="1">
        <v>43035.69159722222</v>
      </c>
      <c r="B437" t="s">
        <v>46</v>
      </c>
      <c r="C437">
        <v>32.166891110000002</v>
      </c>
      <c r="D437">
        <v>34.80892214</v>
      </c>
      <c r="E437">
        <v>13</v>
      </c>
      <c r="F437">
        <v>4</v>
      </c>
      <c r="G437" t="s">
        <v>132</v>
      </c>
      <c r="H437" t="s">
        <v>133</v>
      </c>
      <c r="I437">
        <v>5</v>
      </c>
      <c r="J437">
        <v>-91</v>
      </c>
      <c r="K437" t="s">
        <v>109</v>
      </c>
      <c r="L437" t="s">
        <v>110</v>
      </c>
      <c r="M437">
        <v>5</v>
      </c>
      <c r="N437">
        <v>-89</v>
      </c>
      <c r="O437" t="s">
        <v>97</v>
      </c>
      <c r="P437" t="s">
        <v>112</v>
      </c>
      <c r="Q437">
        <v>1</v>
      </c>
      <c r="R437">
        <v>-88</v>
      </c>
      <c r="S437" t="s">
        <v>134</v>
      </c>
      <c r="T437" t="s">
        <v>135</v>
      </c>
      <c r="U437">
        <v>11</v>
      </c>
      <c r="V437">
        <v>-84</v>
      </c>
    </row>
    <row r="438" spans="1:42" hidden="1" x14ac:dyDescent="0.2">
      <c r="A438" s="1">
        <v>43035.691643518519</v>
      </c>
      <c r="B438" t="s">
        <v>46</v>
      </c>
      <c r="C438">
        <v>32.166859039999999</v>
      </c>
      <c r="D438">
        <v>34.808879859999998</v>
      </c>
      <c r="E438">
        <v>13</v>
      </c>
      <c r="F438">
        <v>5</v>
      </c>
      <c r="G438" t="s">
        <v>1351</v>
      </c>
      <c r="H438" t="s">
        <v>1352</v>
      </c>
      <c r="I438">
        <v>6</v>
      </c>
      <c r="J438">
        <v>-89</v>
      </c>
      <c r="K438" t="s">
        <v>157</v>
      </c>
      <c r="L438" t="s">
        <v>158</v>
      </c>
      <c r="M438">
        <v>6</v>
      </c>
      <c r="N438">
        <v>-85</v>
      </c>
      <c r="O438" t="s">
        <v>1353</v>
      </c>
      <c r="P438" t="s">
        <v>1354</v>
      </c>
      <c r="Q438">
        <v>4</v>
      </c>
      <c r="R438">
        <v>-85</v>
      </c>
      <c r="S438" t="s">
        <v>168</v>
      </c>
      <c r="T438" t="s">
        <v>169</v>
      </c>
      <c r="U438">
        <v>3</v>
      </c>
      <c r="V438">
        <v>-82</v>
      </c>
      <c r="W438" t="s">
        <v>141</v>
      </c>
      <c r="X438" t="s">
        <v>159</v>
      </c>
      <c r="Y438">
        <v>1</v>
      </c>
      <c r="Z438">
        <v>-80</v>
      </c>
    </row>
    <row r="439" spans="1:42" hidden="1" x14ac:dyDescent="0.2">
      <c r="A439" s="1">
        <v>43035.691724537035</v>
      </c>
      <c r="B439" t="s">
        <v>46</v>
      </c>
      <c r="C439">
        <v>32.166823559999997</v>
      </c>
      <c r="D439">
        <v>34.808754569999998</v>
      </c>
      <c r="E439">
        <v>13</v>
      </c>
      <c r="F439">
        <v>1</v>
      </c>
      <c r="G439" t="s">
        <v>141</v>
      </c>
      <c r="H439" t="s">
        <v>142</v>
      </c>
      <c r="I439">
        <v>3</v>
      </c>
      <c r="J439">
        <v>-87</v>
      </c>
    </row>
    <row r="440" spans="1:42" hidden="1" x14ac:dyDescent="0.2">
      <c r="A440" s="1">
        <v>43035.691747685189</v>
      </c>
      <c r="B440" t="s">
        <v>46</v>
      </c>
      <c r="C440">
        <v>32.166859379999998</v>
      </c>
      <c r="D440">
        <v>34.808636579999998</v>
      </c>
      <c r="E440">
        <v>14</v>
      </c>
      <c r="F440">
        <v>9</v>
      </c>
      <c r="G440" t="s">
        <v>1355</v>
      </c>
      <c r="H440" t="s">
        <v>1356</v>
      </c>
      <c r="I440">
        <v>11</v>
      </c>
      <c r="J440">
        <v>-92</v>
      </c>
      <c r="K440" t="s">
        <v>93</v>
      </c>
      <c r="L440" t="s">
        <v>1357</v>
      </c>
      <c r="M440">
        <v>44</v>
      </c>
      <c r="N440">
        <v>-91</v>
      </c>
      <c r="O440" t="s">
        <v>164</v>
      </c>
      <c r="P440" t="s">
        <v>165</v>
      </c>
      <c r="Q440">
        <v>6</v>
      </c>
      <c r="R440">
        <v>-91</v>
      </c>
      <c r="S440" t="s">
        <v>859</v>
      </c>
      <c r="T440" t="s">
        <v>863</v>
      </c>
      <c r="U440">
        <v>1</v>
      </c>
      <c r="V440">
        <v>-90</v>
      </c>
      <c r="W440" t="s">
        <v>162</v>
      </c>
      <c r="X440" t="s">
        <v>163</v>
      </c>
      <c r="Y440">
        <v>48</v>
      </c>
      <c r="Z440">
        <v>-89</v>
      </c>
      <c r="AA440" t="s">
        <v>859</v>
      </c>
      <c r="AB440" t="s">
        <v>860</v>
      </c>
      <c r="AC440">
        <v>1</v>
      </c>
      <c r="AD440">
        <v>-89</v>
      </c>
      <c r="AE440">
        <v>506679780</v>
      </c>
      <c r="AF440" t="s">
        <v>166</v>
      </c>
      <c r="AG440">
        <v>6</v>
      </c>
      <c r="AH440">
        <v>-89</v>
      </c>
      <c r="AI440" t="s">
        <v>93</v>
      </c>
      <c r="AJ440" t="s">
        <v>1329</v>
      </c>
      <c r="AK440">
        <v>12</v>
      </c>
      <c r="AL440">
        <v>-84</v>
      </c>
      <c r="AN440" t="s">
        <v>167</v>
      </c>
      <c r="AO440">
        <v>6</v>
      </c>
      <c r="AP440">
        <v>-84</v>
      </c>
    </row>
    <row r="441" spans="1:42" hidden="1" x14ac:dyDescent="0.2">
      <c r="A441" s="1">
        <v>43035.691770833335</v>
      </c>
      <c r="B441" t="s">
        <v>46</v>
      </c>
      <c r="C441">
        <v>32.16691556</v>
      </c>
      <c r="D441">
        <v>34.808484640000003</v>
      </c>
      <c r="E441">
        <v>15</v>
      </c>
      <c r="F441">
        <v>1</v>
      </c>
      <c r="G441" t="s">
        <v>151</v>
      </c>
      <c r="H441" t="s">
        <v>152</v>
      </c>
      <c r="I441">
        <v>12</v>
      </c>
      <c r="J441">
        <v>-90</v>
      </c>
    </row>
    <row r="442" spans="1:42" hidden="1" x14ac:dyDescent="0.2">
      <c r="A442" s="1">
        <v>43035.691817129627</v>
      </c>
      <c r="B442" t="s">
        <v>46</v>
      </c>
      <c r="C442">
        <v>32.167061279999999</v>
      </c>
      <c r="D442">
        <v>34.808104970000002</v>
      </c>
      <c r="E442">
        <v>18</v>
      </c>
      <c r="F442">
        <v>2</v>
      </c>
      <c r="G442" t="s">
        <v>1358</v>
      </c>
      <c r="H442" t="s">
        <v>1359</v>
      </c>
      <c r="I442">
        <v>12</v>
      </c>
      <c r="J442">
        <v>-89</v>
      </c>
      <c r="L442" t="s">
        <v>167</v>
      </c>
      <c r="M442">
        <v>6</v>
      </c>
      <c r="N442">
        <v>-78</v>
      </c>
    </row>
    <row r="443" spans="1:42" hidden="1" x14ac:dyDescent="0.2">
      <c r="A443" s="1">
        <v>43035.691840277781</v>
      </c>
      <c r="B443" t="s">
        <v>46</v>
      </c>
      <c r="C443">
        <v>32.167145589999997</v>
      </c>
      <c r="D443">
        <v>34.807871919999997</v>
      </c>
      <c r="E443">
        <v>19</v>
      </c>
      <c r="F443">
        <v>7</v>
      </c>
      <c r="G443" t="s">
        <v>157</v>
      </c>
      <c r="H443" t="s">
        <v>158</v>
      </c>
      <c r="I443">
        <v>6</v>
      </c>
      <c r="J443">
        <v>-89</v>
      </c>
      <c r="K443" t="s">
        <v>168</v>
      </c>
      <c r="L443" t="s">
        <v>169</v>
      </c>
      <c r="M443">
        <v>3</v>
      </c>
      <c r="N443">
        <v>-86</v>
      </c>
      <c r="O443" t="s">
        <v>1360</v>
      </c>
      <c r="P443" t="s">
        <v>1361</v>
      </c>
      <c r="Q443">
        <v>9</v>
      </c>
      <c r="R443">
        <v>-86</v>
      </c>
      <c r="S443" t="s">
        <v>153</v>
      </c>
      <c r="T443" t="s">
        <v>154</v>
      </c>
      <c r="U443">
        <v>6</v>
      </c>
      <c r="V443">
        <v>-85</v>
      </c>
      <c r="W443">
        <v>506679780</v>
      </c>
      <c r="X443" t="s">
        <v>166</v>
      </c>
      <c r="Y443">
        <v>6</v>
      </c>
      <c r="Z443">
        <v>-83</v>
      </c>
      <c r="AA443" t="s">
        <v>868</v>
      </c>
      <c r="AB443" t="s">
        <v>869</v>
      </c>
      <c r="AC443">
        <v>1</v>
      </c>
      <c r="AD443">
        <v>-80</v>
      </c>
      <c r="AE443" t="s">
        <v>141</v>
      </c>
      <c r="AF443" t="s">
        <v>159</v>
      </c>
      <c r="AG443">
        <v>1</v>
      </c>
      <c r="AH443">
        <v>-77</v>
      </c>
    </row>
    <row r="444" spans="1:42" hidden="1" x14ac:dyDescent="0.2">
      <c r="A444" s="1">
        <v>43035.691851851851</v>
      </c>
      <c r="B444" t="s">
        <v>46</v>
      </c>
      <c r="C444">
        <v>32.167188520000003</v>
      </c>
      <c r="D444">
        <v>34.807751519999997</v>
      </c>
      <c r="E444">
        <v>19</v>
      </c>
      <c r="F444">
        <v>1</v>
      </c>
      <c r="G444" t="s">
        <v>141</v>
      </c>
      <c r="H444" t="s">
        <v>142</v>
      </c>
      <c r="I444">
        <v>3</v>
      </c>
      <c r="J444">
        <v>-87</v>
      </c>
    </row>
    <row r="445" spans="1:42" hidden="1" x14ac:dyDescent="0.2">
      <c r="A445" s="1">
        <v>43035.691863425927</v>
      </c>
      <c r="B445" t="s">
        <v>46</v>
      </c>
      <c r="C445">
        <v>32.167235959999999</v>
      </c>
      <c r="D445">
        <v>34.807623769999999</v>
      </c>
      <c r="E445">
        <v>20</v>
      </c>
      <c r="F445">
        <v>7</v>
      </c>
      <c r="G445" t="s">
        <v>1355</v>
      </c>
      <c r="H445" t="s">
        <v>1356</v>
      </c>
      <c r="I445">
        <v>11</v>
      </c>
      <c r="J445">
        <v>-92</v>
      </c>
      <c r="K445" t="s">
        <v>93</v>
      </c>
      <c r="L445" t="s">
        <v>1357</v>
      </c>
      <c r="M445">
        <v>44</v>
      </c>
      <c r="N445">
        <v>-91</v>
      </c>
      <c r="O445" t="s">
        <v>164</v>
      </c>
      <c r="P445" t="s">
        <v>165</v>
      </c>
      <c r="Q445">
        <v>6</v>
      </c>
      <c r="R445">
        <v>-91</v>
      </c>
      <c r="S445" t="s">
        <v>859</v>
      </c>
      <c r="T445" t="s">
        <v>863</v>
      </c>
      <c r="U445">
        <v>1</v>
      </c>
      <c r="V445">
        <v>-90</v>
      </c>
      <c r="W445" t="s">
        <v>162</v>
      </c>
      <c r="X445" t="s">
        <v>163</v>
      </c>
      <c r="Y445">
        <v>48</v>
      </c>
      <c r="Z445">
        <v>-89</v>
      </c>
      <c r="AA445" t="s">
        <v>859</v>
      </c>
      <c r="AB445" t="s">
        <v>860</v>
      </c>
      <c r="AC445">
        <v>1</v>
      </c>
      <c r="AD445">
        <v>-89</v>
      </c>
      <c r="AE445" t="s">
        <v>93</v>
      </c>
      <c r="AF445" t="s">
        <v>1329</v>
      </c>
      <c r="AG445">
        <v>12</v>
      </c>
      <c r="AH445">
        <v>-85</v>
      </c>
    </row>
    <row r="446" spans="1:42" hidden="1" x14ac:dyDescent="0.2">
      <c r="A446" s="1">
        <v>43035.691886574074</v>
      </c>
      <c r="B446" t="s">
        <v>46</v>
      </c>
      <c r="C446">
        <v>32.167326629999998</v>
      </c>
      <c r="D446">
        <v>34.807373830000003</v>
      </c>
      <c r="E446">
        <v>21</v>
      </c>
      <c r="F446">
        <v>1</v>
      </c>
      <c r="G446" t="s">
        <v>151</v>
      </c>
      <c r="H446" t="s">
        <v>152</v>
      </c>
      <c r="I446">
        <v>12</v>
      </c>
      <c r="J446">
        <v>-90</v>
      </c>
    </row>
    <row r="447" spans="1:42" hidden="1" x14ac:dyDescent="0.2">
      <c r="A447" s="1">
        <v>43035.691921296297</v>
      </c>
      <c r="B447" t="s">
        <v>46</v>
      </c>
      <c r="C447">
        <v>32.167472330000003</v>
      </c>
      <c r="D447">
        <v>34.80698572</v>
      </c>
      <c r="E447">
        <v>24</v>
      </c>
      <c r="F447">
        <v>2</v>
      </c>
      <c r="G447" t="s">
        <v>1358</v>
      </c>
      <c r="H447" t="s">
        <v>1359</v>
      </c>
      <c r="I447">
        <v>12</v>
      </c>
      <c r="J447">
        <v>-89</v>
      </c>
      <c r="L447" t="s">
        <v>167</v>
      </c>
      <c r="M447">
        <v>6</v>
      </c>
      <c r="N447">
        <v>-78</v>
      </c>
    </row>
    <row r="448" spans="1:42" hidden="1" x14ac:dyDescent="0.2">
      <c r="A448" s="1">
        <v>43035.69195601852</v>
      </c>
      <c r="B448" t="s">
        <v>46</v>
      </c>
      <c r="C448">
        <v>32.167594790000003</v>
      </c>
      <c r="D448">
        <v>34.806637260000002</v>
      </c>
      <c r="E448">
        <v>26</v>
      </c>
      <c r="F448">
        <v>7</v>
      </c>
      <c r="G448" t="s">
        <v>1362</v>
      </c>
      <c r="H448" t="s">
        <v>1363</v>
      </c>
      <c r="I448">
        <v>6</v>
      </c>
      <c r="J448">
        <v>-93</v>
      </c>
      <c r="K448" t="s">
        <v>172</v>
      </c>
      <c r="L448" t="s">
        <v>173</v>
      </c>
      <c r="M448">
        <v>1</v>
      </c>
      <c r="N448">
        <v>-92</v>
      </c>
      <c r="O448" t="s">
        <v>168</v>
      </c>
      <c r="P448" t="s">
        <v>169</v>
      </c>
      <c r="Q448">
        <v>3</v>
      </c>
      <c r="R448">
        <v>-86</v>
      </c>
      <c r="S448" t="s">
        <v>1360</v>
      </c>
      <c r="T448" t="s">
        <v>1361</v>
      </c>
      <c r="U448">
        <v>9</v>
      </c>
      <c r="V448">
        <v>-86</v>
      </c>
      <c r="W448" t="s">
        <v>153</v>
      </c>
      <c r="X448" t="s">
        <v>154</v>
      </c>
      <c r="Y448">
        <v>6</v>
      </c>
      <c r="Z448">
        <v>-85</v>
      </c>
      <c r="AA448">
        <v>506679780</v>
      </c>
      <c r="AB448" t="s">
        <v>166</v>
      </c>
      <c r="AC448">
        <v>6</v>
      </c>
      <c r="AD448">
        <v>-83</v>
      </c>
      <c r="AE448" t="s">
        <v>868</v>
      </c>
      <c r="AF448" t="s">
        <v>869</v>
      </c>
      <c r="AG448">
        <v>1</v>
      </c>
      <c r="AH448">
        <v>-80</v>
      </c>
    </row>
    <row r="449" spans="1:38" hidden="1" x14ac:dyDescent="0.2">
      <c r="A449" s="1">
        <v>43035.691967592589</v>
      </c>
      <c r="B449" t="s">
        <v>46</v>
      </c>
      <c r="C449">
        <v>32.167629939999998</v>
      </c>
      <c r="D449">
        <v>34.806542550000003</v>
      </c>
      <c r="E449">
        <v>25</v>
      </c>
      <c r="F449">
        <v>7</v>
      </c>
      <c r="G449" t="s">
        <v>1355</v>
      </c>
      <c r="H449" t="s">
        <v>1356</v>
      </c>
      <c r="I449">
        <v>11</v>
      </c>
      <c r="J449">
        <v>-92</v>
      </c>
      <c r="K449" t="s">
        <v>93</v>
      </c>
      <c r="L449" t="s">
        <v>1357</v>
      </c>
      <c r="M449">
        <v>44</v>
      </c>
      <c r="N449">
        <v>-91</v>
      </c>
      <c r="O449" t="s">
        <v>164</v>
      </c>
      <c r="P449" t="s">
        <v>165</v>
      </c>
      <c r="Q449">
        <v>6</v>
      </c>
      <c r="R449">
        <v>-91</v>
      </c>
      <c r="S449" t="s">
        <v>859</v>
      </c>
      <c r="T449" t="s">
        <v>863</v>
      </c>
      <c r="U449">
        <v>1</v>
      </c>
      <c r="V449">
        <v>-90</v>
      </c>
      <c r="W449" t="s">
        <v>162</v>
      </c>
      <c r="X449" t="s">
        <v>163</v>
      </c>
      <c r="Y449">
        <v>48</v>
      </c>
      <c r="Z449">
        <v>-89</v>
      </c>
      <c r="AA449" t="s">
        <v>859</v>
      </c>
      <c r="AB449" t="s">
        <v>860</v>
      </c>
      <c r="AC449">
        <v>1</v>
      </c>
      <c r="AD449">
        <v>-89</v>
      </c>
      <c r="AE449" t="s">
        <v>93</v>
      </c>
      <c r="AF449" t="s">
        <v>1329</v>
      </c>
      <c r="AG449">
        <v>12</v>
      </c>
      <c r="AH449">
        <v>-85</v>
      </c>
    </row>
    <row r="450" spans="1:38" hidden="1" x14ac:dyDescent="0.2">
      <c r="A450" s="1">
        <v>43035.691990740743</v>
      </c>
      <c r="B450" t="s">
        <v>46</v>
      </c>
      <c r="C450">
        <v>32.167693849999999</v>
      </c>
      <c r="D450">
        <v>34.806361389999999</v>
      </c>
      <c r="E450">
        <v>27</v>
      </c>
      <c r="F450">
        <v>3</v>
      </c>
      <c r="G450" t="s">
        <v>192</v>
      </c>
      <c r="H450" t="s">
        <v>193</v>
      </c>
      <c r="I450">
        <v>11</v>
      </c>
      <c r="J450">
        <v>-92</v>
      </c>
      <c r="K450" t="s">
        <v>597</v>
      </c>
      <c r="L450" t="s">
        <v>598</v>
      </c>
      <c r="M450">
        <v>11</v>
      </c>
      <c r="N450">
        <v>-87</v>
      </c>
      <c r="O450" t="s">
        <v>1364</v>
      </c>
      <c r="P450" t="s">
        <v>1365</v>
      </c>
      <c r="Q450">
        <v>1</v>
      </c>
      <c r="R450">
        <v>-80</v>
      </c>
    </row>
    <row r="451" spans="1:38" s="2" customFormat="1" x14ac:dyDescent="0.2">
      <c r="A451" s="3">
        <v>43035.692071759258</v>
      </c>
      <c r="B451" s="2" t="s">
        <v>46</v>
      </c>
      <c r="C451" s="2">
        <v>32.16784543</v>
      </c>
      <c r="D451" s="2">
        <v>34.806082580000002</v>
      </c>
      <c r="E451" s="2">
        <v>31</v>
      </c>
      <c r="F451" s="2">
        <v>2</v>
      </c>
      <c r="G451" s="2" t="s">
        <v>196</v>
      </c>
      <c r="H451" s="2" t="s">
        <v>197</v>
      </c>
      <c r="I451" s="2">
        <v>12</v>
      </c>
      <c r="J451" s="2">
        <v>-86</v>
      </c>
      <c r="K451" s="2" t="s">
        <v>194</v>
      </c>
      <c r="L451" s="2" t="s">
        <v>195</v>
      </c>
      <c r="M451" s="2">
        <v>2</v>
      </c>
      <c r="N451" s="2">
        <v>-78</v>
      </c>
    </row>
    <row r="452" spans="1:38" s="2" customFormat="1" x14ac:dyDescent="0.2">
      <c r="A452" s="3">
        <v>43035.692106481481</v>
      </c>
      <c r="B452" s="2" t="s">
        <v>46</v>
      </c>
      <c r="C452" s="2">
        <v>32.16792572</v>
      </c>
      <c r="D452" s="2">
        <v>34.805950750000001</v>
      </c>
      <c r="E452" s="2">
        <v>33</v>
      </c>
      <c r="F452" s="2">
        <v>1</v>
      </c>
      <c r="G452" s="2" t="s">
        <v>1358</v>
      </c>
      <c r="H452" s="2" t="s">
        <v>1359</v>
      </c>
      <c r="I452" s="2">
        <v>12</v>
      </c>
      <c r="J452" s="2">
        <v>-89</v>
      </c>
    </row>
    <row r="453" spans="1:38" s="2" customFormat="1" x14ac:dyDescent="0.2">
      <c r="A453" s="3">
        <v>43035.692164351851</v>
      </c>
      <c r="B453" s="2" t="s">
        <v>46</v>
      </c>
      <c r="C453" s="2">
        <v>32.167753769999997</v>
      </c>
      <c r="D453" s="2">
        <v>34.80585945</v>
      </c>
      <c r="E453" s="2">
        <v>34</v>
      </c>
      <c r="F453" s="2">
        <v>1</v>
      </c>
      <c r="G453" s="2" t="s">
        <v>200</v>
      </c>
      <c r="H453" s="2" t="s">
        <v>201</v>
      </c>
      <c r="I453" s="2">
        <v>6</v>
      </c>
      <c r="J453" s="2">
        <v>-87</v>
      </c>
    </row>
    <row r="454" spans="1:38" s="2" customFormat="1" x14ac:dyDescent="0.2">
      <c r="A454" s="3">
        <v>43035.692187499997</v>
      </c>
      <c r="B454" s="2" t="s">
        <v>46</v>
      </c>
      <c r="C454" s="2">
        <v>32.167710319999998</v>
      </c>
      <c r="D454" s="2">
        <v>34.805986050000001</v>
      </c>
      <c r="E454" s="2">
        <v>34</v>
      </c>
      <c r="F454" s="2">
        <v>2</v>
      </c>
      <c r="G454" s="2" t="s">
        <v>176</v>
      </c>
      <c r="H454" s="2" t="s">
        <v>177</v>
      </c>
      <c r="I454" s="2">
        <v>1</v>
      </c>
      <c r="J454" s="2">
        <v>-93</v>
      </c>
      <c r="K454" s="2" t="s">
        <v>192</v>
      </c>
      <c r="L454" s="2" t="s">
        <v>193</v>
      </c>
      <c r="M454" s="2">
        <v>11</v>
      </c>
      <c r="N454" s="2">
        <v>-86</v>
      </c>
    </row>
    <row r="455" spans="1:38" s="2" customFormat="1" x14ac:dyDescent="0.2">
      <c r="A455" s="3">
        <v>43035.692199074074</v>
      </c>
      <c r="B455" s="2" t="s">
        <v>46</v>
      </c>
      <c r="C455" s="2">
        <v>32.167695340000002</v>
      </c>
      <c r="D455" s="2">
        <v>34.806070470000002</v>
      </c>
      <c r="E455" s="2">
        <v>34</v>
      </c>
      <c r="F455" s="2">
        <v>1</v>
      </c>
      <c r="G455" s="2" t="s">
        <v>184</v>
      </c>
      <c r="H455" s="2" t="s">
        <v>185</v>
      </c>
      <c r="I455" s="2">
        <v>44</v>
      </c>
      <c r="J455" s="2">
        <v>-88</v>
      </c>
    </row>
    <row r="456" spans="1:38" hidden="1" x14ac:dyDescent="0.2">
      <c r="A456" s="1">
        <v>43035.69222222222</v>
      </c>
      <c r="B456" t="s">
        <v>46</v>
      </c>
      <c r="C456">
        <v>32.167655119999999</v>
      </c>
      <c r="D456">
        <v>34.80624023</v>
      </c>
      <c r="E456">
        <v>33</v>
      </c>
      <c r="F456">
        <v>2</v>
      </c>
      <c r="G456" t="s">
        <v>176</v>
      </c>
      <c r="H456" t="s">
        <v>177</v>
      </c>
      <c r="I456">
        <v>1</v>
      </c>
      <c r="J456">
        <v>-86</v>
      </c>
      <c r="K456" t="s">
        <v>172</v>
      </c>
      <c r="L456" t="s">
        <v>173</v>
      </c>
      <c r="M456">
        <v>1</v>
      </c>
      <c r="N456">
        <v>-85</v>
      </c>
    </row>
    <row r="457" spans="1:38" hidden="1" x14ac:dyDescent="0.2">
      <c r="A457" s="1">
        <v>43035.692303240743</v>
      </c>
      <c r="B457" t="s">
        <v>46</v>
      </c>
      <c r="C457">
        <v>32.16747453</v>
      </c>
      <c r="D457">
        <v>34.806804149999998</v>
      </c>
      <c r="E457">
        <v>32</v>
      </c>
      <c r="F457">
        <v>2</v>
      </c>
      <c r="G457" t="s">
        <v>882</v>
      </c>
      <c r="H457" t="s">
        <v>883</v>
      </c>
      <c r="I457">
        <v>11</v>
      </c>
      <c r="J457">
        <v>-96</v>
      </c>
      <c r="K457" t="s">
        <v>876</v>
      </c>
      <c r="L457" t="s">
        <v>877</v>
      </c>
      <c r="M457">
        <v>11</v>
      </c>
      <c r="N457">
        <v>-92</v>
      </c>
    </row>
    <row r="458" spans="1:38" hidden="1" x14ac:dyDescent="0.2">
      <c r="A458" s="1">
        <v>43035.692314814813</v>
      </c>
      <c r="B458" t="s">
        <v>46</v>
      </c>
      <c r="C458">
        <v>32.167445170000001</v>
      </c>
      <c r="D458">
        <v>34.806897960000001</v>
      </c>
      <c r="E458">
        <v>32</v>
      </c>
      <c r="F458">
        <v>1</v>
      </c>
      <c r="G458" t="s">
        <v>200</v>
      </c>
      <c r="H458" t="s">
        <v>201</v>
      </c>
      <c r="I458">
        <v>6</v>
      </c>
      <c r="J458">
        <v>-87</v>
      </c>
    </row>
    <row r="459" spans="1:38" hidden="1" x14ac:dyDescent="0.2">
      <c r="A459" s="1">
        <v>43035.692326388889</v>
      </c>
      <c r="B459" t="s">
        <v>46</v>
      </c>
      <c r="C459">
        <v>32.167413699999997</v>
      </c>
      <c r="D459">
        <v>34.806997920000001</v>
      </c>
      <c r="E459">
        <v>32</v>
      </c>
      <c r="F459">
        <v>2</v>
      </c>
      <c r="G459" t="s">
        <v>1358</v>
      </c>
      <c r="H459" t="s">
        <v>1359</v>
      </c>
      <c r="I459">
        <v>12</v>
      </c>
      <c r="J459">
        <v>-90</v>
      </c>
      <c r="K459" t="s">
        <v>192</v>
      </c>
      <c r="L459" t="s">
        <v>193</v>
      </c>
      <c r="M459">
        <v>11</v>
      </c>
      <c r="N459">
        <v>-86</v>
      </c>
    </row>
    <row r="460" spans="1:38" hidden="1" x14ac:dyDescent="0.2">
      <c r="A460" s="1">
        <v>43035.692337962966</v>
      </c>
      <c r="B460" t="s">
        <v>46</v>
      </c>
      <c r="C460">
        <v>32.167377170000002</v>
      </c>
      <c r="D460">
        <v>34.807101019999998</v>
      </c>
      <c r="E460">
        <v>32</v>
      </c>
      <c r="F460">
        <v>8</v>
      </c>
      <c r="G460" t="s">
        <v>882</v>
      </c>
      <c r="H460" t="s">
        <v>883</v>
      </c>
      <c r="I460">
        <v>11</v>
      </c>
      <c r="J460">
        <v>-89</v>
      </c>
      <c r="K460" t="s">
        <v>184</v>
      </c>
      <c r="L460" t="s">
        <v>185</v>
      </c>
      <c r="M460">
        <v>44</v>
      </c>
      <c r="N460">
        <v>-88</v>
      </c>
      <c r="O460" t="s">
        <v>878</v>
      </c>
      <c r="P460" t="s">
        <v>879</v>
      </c>
      <c r="Q460">
        <v>9</v>
      </c>
      <c r="R460">
        <v>-87</v>
      </c>
      <c r="S460" t="s">
        <v>196</v>
      </c>
      <c r="T460" t="s">
        <v>197</v>
      </c>
      <c r="U460">
        <v>12</v>
      </c>
      <c r="V460">
        <v>-86</v>
      </c>
      <c r="W460" t="s">
        <v>870</v>
      </c>
      <c r="X460" t="s">
        <v>871</v>
      </c>
      <c r="Y460">
        <v>1</v>
      </c>
      <c r="Z460">
        <v>-86</v>
      </c>
      <c r="AA460" t="s">
        <v>194</v>
      </c>
      <c r="AB460" t="s">
        <v>195</v>
      </c>
      <c r="AC460">
        <v>2</v>
      </c>
      <c r="AD460">
        <v>-83</v>
      </c>
      <c r="AE460" t="s">
        <v>172</v>
      </c>
      <c r="AF460" t="s">
        <v>173</v>
      </c>
      <c r="AG460">
        <v>1</v>
      </c>
      <c r="AH460">
        <v>-80</v>
      </c>
      <c r="AI460" t="s">
        <v>880</v>
      </c>
      <c r="AJ460" t="s">
        <v>881</v>
      </c>
      <c r="AK460">
        <v>1</v>
      </c>
      <c r="AL460">
        <v>-80</v>
      </c>
    </row>
    <row r="461" spans="1:38" hidden="1" x14ac:dyDescent="0.2">
      <c r="A461" s="1">
        <v>43035.692372685182</v>
      </c>
      <c r="B461" t="s">
        <v>46</v>
      </c>
      <c r="C461">
        <v>32.167264379999999</v>
      </c>
      <c r="D461">
        <v>34.807397709999996</v>
      </c>
      <c r="E461">
        <v>32</v>
      </c>
      <c r="F461">
        <v>2</v>
      </c>
      <c r="G461" t="s">
        <v>182</v>
      </c>
      <c r="H461" t="s">
        <v>183</v>
      </c>
      <c r="I461">
        <v>2</v>
      </c>
      <c r="J461">
        <v>-86</v>
      </c>
      <c r="K461" t="s">
        <v>176</v>
      </c>
      <c r="L461" t="s">
        <v>177</v>
      </c>
      <c r="M461">
        <v>1</v>
      </c>
      <c r="N461">
        <v>-85</v>
      </c>
    </row>
    <row r="462" spans="1:38" hidden="1" x14ac:dyDescent="0.2">
      <c r="A462" s="1">
        <v>43035.692418981482</v>
      </c>
      <c r="B462" t="s">
        <v>46</v>
      </c>
      <c r="C462">
        <v>32.167135039999998</v>
      </c>
      <c r="D462">
        <v>34.807750570000003</v>
      </c>
      <c r="E462">
        <v>31</v>
      </c>
      <c r="F462">
        <v>5</v>
      </c>
      <c r="G462" t="s">
        <v>868</v>
      </c>
      <c r="H462" t="s">
        <v>869</v>
      </c>
      <c r="I462">
        <v>1</v>
      </c>
      <c r="J462">
        <v>-92</v>
      </c>
      <c r="K462" t="s">
        <v>178</v>
      </c>
      <c r="L462" t="s">
        <v>179</v>
      </c>
      <c r="M462">
        <v>6</v>
      </c>
      <c r="N462">
        <v>-88</v>
      </c>
      <c r="O462" t="s">
        <v>886</v>
      </c>
      <c r="P462" t="s">
        <v>887</v>
      </c>
      <c r="Q462">
        <v>6</v>
      </c>
      <c r="R462">
        <v>-87</v>
      </c>
      <c r="S462" t="s">
        <v>153</v>
      </c>
      <c r="T462" t="s">
        <v>154</v>
      </c>
      <c r="U462">
        <v>6</v>
      </c>
      <c r="V462">
        <v>-83</v>
      </c>
      <c r="W462" t="s">
        <v>93</v>
      </c>
      <c r="X462" t="s">
        <v>1329</v>
      </c>
      <c r="Y462">
        <v>12</v>
      </c>
      <c r="Z462">
        <v>-83</v>
      </c>
    </row>
    <row r="463" spans="1:38" hidden="1" x14ac:dyDescent="0.2">
      <c r="A463" s="1">
        <v>43035.692442129628</v>
      </c>
      <c r="B463" t="s">
        <v>46</v>
      </c>
      <c r="C463">
        <v>32.167078449999998</v>
      </c>
      <c r="D463">
        <v>34.807914089999997</v>
      </c>
      <c r="E463">
        <v>31</v>
      </c>
      <c r="F463">
        <v>1</v>
      </c>
      <c r="G463" t="s">
        <v>876</v>
      </c>
      <c r="H463" t="s">
        <v>877</v>
      </c>
      <c r="I463">
        <v>11</v>
      </c>
      <c r="J463">
        <v>-92</v>
      </c>
    </row>
    <row r="464" spans="1:38" hidden="1" x14ac:dyDescent="0.2">
      <c r="A464" s="1">
        <v>43035.692465277774</v>
      </c>
      <c r="B464" t="s">
        <v>46</v>
      </c>
      <c r="C464">
        <v>32.167023929999999</v>
      </c>
      <c r="D464">
        <v>34.808060140000002</v>
      </c>
      <c r="E464">
        <v>31</v>
      </c>
      <c r="F464">
        <v>1</v>
      </c>
      <c r="G464" t="s">
        <v>1358</v>
      </c>
      <c r="H464" t="s">
        <v>1359</v>
      </c>
      <c r="I464">
        <v>12</v>
      </c>
      <c r="J464">
        <v>-90</v>
      </c>
    </row>
    <row r="465" spans="1:46" hidden="1" x14ac:dyDescent="0.2">
      <c r="A465" s="1">
        <v>43035.692476851851</v>
      </c>
      <c r="B465" t="s">
        <v>46</v>
      </c>
      <c r="C465">
        <v>32.166995710000002</v>
      </c>
      <c r="D465">
        <v>34.80813818</v>
      </c>
      <c r="E465">
        <v>30</v>
      </c>
      <c r="F465">
        <v>5</v>
      </c>
      <c r="G465" t="s">
        <v>882</v>
      </c>
      <c r="H465" t="s">
        <v>883</v>
      </c>
      <c r="I465">
        <v>11</v>
      </c>
      <c r="J465">
        <v>-89</v>
      </c>
      <c r="K465" t="s">
        <v>878</v>
      </c>
      <c r="L465" t="s">
        <v>879</v>
      </c>
      <c r="M465">
        <v>9</v>
      </c>
      <c r="N465">
        <v>-87</v>
      </c>
      <c r="O465" t="s">
        <v>870</v>
      </c>
      <c r="P465" t="s">
        <v>871</v>
      </c>
      <c r="Q465">
        <v>1</v>
      </c>
      <c r="R465">
        <v>-86</v>
      </c>
      <c r="S465" t="s">
        <v>172</v>
      </c>
      <c r="T465" t="s">
        <v>173</v>
      </c>
      <c r="U465">
        <v>1</v>
      </c>
      <c r="V465">
        <v>-80</v>
      </c>
      <c r="W465" t="s">
        <v>880</v>
      </c>
      <c r="X465" t="s">
        <v>881</v>
      </c>
      <c r="Y465">
        <v>1</v>
      </c>
      <c r="Z465">
        <v>-80</v>
      </c>
    </row>
    <row r="466" spans="1:46" hidden="1" x14ac:dyDescent="0.2">
      <c r="A466" s="1">
        <v>43035.69253472222</v>
      </c>
      <c r="B466" t="s">
        <v>46</v>
      </c>
      <c r="C466">
        <v>32.166887070000001</v>
      </c>
      <c r="D466">
        <v>34.80843574</v>
      </c>
      <c r="E466">
        <v>30</v>
      </c>
      <c r="F466">
        <v>7</v>
      </c>
      <c r="G466" t="s">
        <v>162</v>
      </c>
      <c r="H466" t="s">
        <v>163</v>
      </c>
      <c r="I466">
        <v>48</v>
      </c>
      <c r="J466">
        <v>-93</v>
      </c>
      <c r="K466">
        <v>506679780</v>
      </c>
      <c r="L466" t="s">
        <v>166</v>
      </c>
      <c r="M466">
        <v>6</v>
      </c>
      <c r="N466">
        <v>-90</v>
      </c>
      <c r="O466" t="s">
        <v>164</v>
      </c>
      <c r="P466" t="s">
        <v>165</v>
      </c>
      <c r="Q466">
        <v>6</v>
      </c>
      <c r="R466">
        <v>-89</v>
      </c>
      <c r="S466" t="s">
        <v>837</v>
      </c>
      <c r="T466" t="s">
        <v>838</v>
      </c>
      <c r="U466">
        <v>1</v>
      </c>
      <c r="V466">
        <v>-89</v>
      </c>
      <c r="W466" t="s">
        <v>151</v>
      </c>
      <c r="X466" t="s">
        <v>152</v>
      </c>
      <c r="Y466">
        <v>12</v>
      </c>
      <c r="Z466">
        <v>-82</v>
      </c>
      <c r="AA466" t="s">
        <v>153</v>
      </c>
      <c r="AB466" t="s">
        <v>154</v>
      </c>
      <c r="AC466">
        <v>6</v>
      </c>
      <c r="AD466">
        <v>-77</v>
      </c>
      <c r="AE466" t="s">
        <v>859</v>
      </c>
      <c r="AF466" t="s">
        <v>863</v>
      </c>
      <c r="AG466">
        <v>1</v>
      </c>
      <c r="AH466">
        <v>-74</v>
      </c>
    </row>
    <row r="467" spans="1:46" hidden="1" x14ac:dyDescent="0.2">
      <c r="A467" s="1">
        <v>43035.692673611113</v>
      </c>
      <c r="B467" t="s">
        <v>46</v>
      </c>
      <c r="C467">
        <v>32.166751650000002</v>
      </c>
      <c r="D467">
        <v>34.808706530000002</v>
      </c>
      <c r="E467">
        <v>29</v>
      </c>
      <c r="F467">
        <v>6</v>
      </c>
      <c r="G467" t="s">
        <v>1366</v>
      </c>
      <c r="H467" t="s">
        <v>1367</v>
      </c>
      <c r="I467">
        <v>6</v>
      </c>
      <c r="J467">
        <v>-88</v>
      </c>
      <c r="K467" t="s">
        <v>132</v>
      </c>
      <c r="L467" t="s">
        <v>133</v>
      </c>
      <c r="M467">
        <v>5</v>
      </c>
      <c r="N467">
        <v>-85</v>
      </c>
      <c r="O467" t="s">
        <v>157</v>
      </c>
      <c r="P467" t="s">
        <v>158</v>
      </c>
      <c r="Q467">
        <v>6</v>
      </c>
      <c r="R467">
        <v>-83</v>
      </c>
      <c r="S467" t="s">
        <v>1364</v>
      </c>
      <c r="T467" t="s">
        <v>1365</v>
      </c>
      <c r="U467">
        <v>1</v>
      </c>
      <c r="V467">
        <v>-82</v>
      </c>
      <c r="W467" t="s">
        <v>168</v>
      </c>
      <c r="X467" t="s">
        <v>169</v>
      </c>
      <c r="Y467">
        <v>3</v>
      </c>
      <c r="Z467">
        <v>-80</v>
      </c>
      <c r="AA467" t="s">
        <v>1355</v>
      </c>
      <c r="AB467" t="s">
        <v>1356</v>
      </c>
      <c r="AC467">
        <v>11</v>
      </c>
      <c r="AD467">
        <v>-80</v>
      </c>
    </row>
    <row r="468" spans="1:46" hidden="1" x14ac:dyDescent="0.2">
      <c r="A468" s="1">
        <v>43035.692696759259</v>
      </c>
      <c r="B468" t="s">
        <v>46</v>
      </c>
      <c r="C468">
        <v>32.16667554</v>
      </c>
      <c r="D468">
        <v>34.808767639999999</v>
      </c>
      <c r="E468">
        <v>29</v>
      </c>
      <c r="F468">
        <v>1</v>
      </c>
      <c r="G468" t="s">
        <v>93</v>
      </c>
      <c r="H468" t="s">
        <v>1329</v>
      </c>
      <c r="I468">
        <v>12</v>
      </c>
      <c r="J468">
        <v>-86</v>
      </c>
    </row>
    <row r="469" spans="1:46" hidden="1" x14ac:dyDescent="0.2">
      <c r="A469" s="1">
        <v>43035.692754629628</v>
      </c>
      <c r="B469" t="s">
        <v>46</v>
      </c>
      <c r="C469">
        <v>32.166333889999997</v>
      </c>
      <c r="D469">
        <v>34.808633159999999</v>
      </c>
      <c r="E469">
        <v>28</v>
      </c>
      <c r="F469">
        <v>2</v>
      </c>
      <c r="G469" t="s">
        <v>1368</v>
      </c>
      <c r="H469" t="s">
        <v>1369</v>
      </c>
      <c r="I469">
        <v>1</v>
      </c>
      <c r="J469">
        <v>-90</v>
      </c>
      <c r="K469" t="s">
        <v>1370</v>
      </c>
      <c r="L469" t="s">
        <v>1371</v>
      </c>
      <c r="M469">
        <v>8</v>
      </c>
      <c r="N469">
        <v>-75</v>
      </c>
    </row>
    <row r="470" spans="1:46" hidden="1" x14ac:dyDescent="0.2">
      <c r="A470" s="1">
        <v>43035.692777777775</v>
      </c>
      <c r="B470" t="s">
        <v>46</v>
      </c>
      <c r="C470">
        <v>32.166176749999998</v>
      </c>
      <c r="D470">
        <v>34.808488060000002</v>
      </c>
      <c r="E470">
        <v>28</v>
      </c>
      <c r="F470">
        <v>1</v>
      </c>
      <c r="G470" t="s">
        <v>141</v>
      </c>
      <c r="H470" t="s">
        <v>142</v>
      </c>
      <c r="I470">
        <v>3</v>
      </c>
      <c r="J470">
        <v>-86</v>
      </c>
    </row>
    <row r="471" spans="1:46" hidden="1" x14ac:dyDescent="0.2">
      <c r="A471" s="1">
        <v>43035.692789351851</v>
      </c>
      <c r="B471" t="s">
        <v>46</v>
      </c>
      <c r="C471">
        <v>32.166090740000001</v>
      </c>
      <c r="D471">
        <v>34.808405409999999</v>
      </c>
      <c r="E471">
        <v>28</v>
      </c>
      <c r="F471">
        <v>3</v>
      </c>
      <c r="G471" t="s">
        <v>141</v>
      </c>
      <c r="H471" t="s">
        <v>159</v>
      </c>
      <c r="I471">
        <v>1</v>
      </c>
      <c r="J471">
        <v>-84</v>
      </c>
      <c r="K471" t="s">
        <v>149</v>
      </c>
      <c r="L471" t="s">
        <v>150</v>
      </c>
      <c r="M471">
        <v>1</v>
      </c>
      <c r="N471">
        <v>-84</v>
      </c>
      <c r="O471" t="s">
        <v>155</v>
      </c>
      <c r="P471" t="s">
        <v>156</v>
      </c>
      <c r="Q471">
        <v>11</v>
      </c>
      <c r="R471">
        <v>-80</v>
      </c>
    </row>
    <row r="472" spans="1:46" hidden="1" x14ac:dyDescent="0.2">
      <c r="A472" s="1">
        <v>43035.692800925928</v>
      </c>
      <c r="B472" t="s">
        <v>46</v>
      </c>
      <c r="C472">
        <v>32.166012889999998</v>
      </c>
      <c r="D472">
        <v>34.808324929999998</v>
      </c>
      <c r="E472">
        <v>28</v>
      </c>
      <c r="F472">
        <v>1</v>
      </c>
      <c r="G472" t="s">
        <v>120</v>
      </c>
      <c r="H472" t="s">
        <v>121</v>
      </c>
      <c r="I472">
        <v>13</v>
      </c>
      <c r="J472">
        <v>-85</v>
      </c>
    </row>
    <row r="473" spans="1:46" hidden="1" x14ac:dyDescent="0.2">
      <c r="A473" s="1">
        <v>43035.692824074074</v>
      </c>
      <c r="B473" t="s">
        <v>46</v>
      </c>
      <c r="C473">
        <v>32.165853290000001</v>
      </c>
      <c r="D473">
        <v>34.808170369999999</v>
      </c>
      <c r="E473">
        <v>27</v>
      </c>
      <c r="F473">
        <v>2</v>
      </c>
      <c r="G473" t="s">
        <v>151</v>
      </c>
      <c r="H473" t="s">
        <v>152</v>
      </c>
      <c r="I473">
        <v>12</v>
      </c>
      <c r="J473">
        <v>-89</v>
      </c>
      <c r="K473" t="s">
        <v>109</v>
      </c>
      <c r="L473" t="s">
        <v>110</v>
      </c>
      <c r="M473">
        <v>5</v>
      </c>
      <c r="N473">
        <v>-86</v>
      </c>
    </row>
    <row r="474" spans="1:46" hidden="1" x14ac:dyDescent="0.2">
      <c r="A474" s="1">
        <v>43035.692847222221</v>
      </c>
      <c r="B474" t="s">
        <v>46</v>
      </c>
      <c r="C474">
        <v>32.165701949999999</v>
      </c>
      <c r="D474">
        <v>34.808026550000001</v>
      </c>
      <c r="E474">
        <v>27</v>
      </c>
      <c r="F474">
        <v>6</v>
      </c>
      <c r="G474" t="s">
        <v>1366</v>
      </c>
      <c r="H474" t="s">
        <v>1367</v>
      </c>
      <c r="I474">
        <v>6</v>
      </c>
      <c r="J474">
        <v>-88</v>
      </c>
      <c r="K474" t="s">
        <v>132</v>
      </c>
      <c r="L474" t="s">
        <v>133</v>
      </c>
      <c r="M474">
        <v>5</v>
      </c>
      <c r="N474">
        <v>-85</v>
      </c>
      <c r="O474" t="s">
        <v>157</v>
      </c>
      <c r="P474" t="s">
        <v>158</v>
      </c>
      <c r="Q474">
        <v>6</v>
      </c>
      <c r="R474">
        <v>-83</v>
      </c>
      <c r="S474" t="s">
        <v>1364</v>
      </c>
      <c r="T474" t="s">
        <v>1365</v>
      </c>
      <c r="U474">
        <v>1</v>
      </c>
      <c r="V474">
        <v>-82</v>
      </c>
      <c r="W474" t="s">
        <v>168</v>
      </c>
      <c r="X474" t="s">
        <v>169</v>
      </c>
      <c r="Y474">
        <v>3</v>
      </c>
      <c r="Z474">
        <v>-80</v>
      </c>
      <c r="AA474" t="s">
        <v>1355</v>
      </c>
      <c r="AB474" t="s">
        <v>1356</v>
      </c>
      <c r="AC474">
        <v>11</v>
      </c>
      <c r="AD474">
        <v>-80</v>
      </c>
    </row>
    <row r="475" spans="1:46" hidden="1" x14ac:dyDescent="0.2">
      <c r="A475" s="1">
        <v>43035.692870370367</v>
      </c>
      <c r="B475" t="s">
        <v>46</v>
      </c>
      <c r="C475">
        <v>32.165550619999998</v>
      </c>
      <c r="D475">
        <v>34.807873119999996</v>
      </c>
      <c r="E475">
        <v>26</v>
      </c>
      <c r="F475">
        <v>10</v>
      </c>
      <c r="G475" t="s">
        <v>1372</v>
      </c>
      <c r="H475" t="s">
        <v>1373</v>
      </c>
      <c r="I475">
        <v>9</v>
      </c>
      <c r="J475">
        <v>-95</v>
      </c>
      <c r="K475" t="s">
        <v>1374</v>
      </c>
      <c r="L475" t="s">
        <v>1375</v>
      </c>
      <c r="M475">
        <v>7</v>
      </c>
      <c r="N475">
        <v>-94</v>
      </c>
      <c r="O475" t="s">
        <v>1376</v>
      </c>
      <c r="P475" t="s">
        <v>1377</v>
      </c>
      <c r="Q475">
        <v>1</v>
      </c>
      <c r="R475">
        <v>-91</v>
      </c>
      <c r="S475" t="s">
        <v>1378</v>
      </c>
      <c r="T475" t="s">
        <v>1379</v>
      </c>
      <c r="U475">
        <v>1</v>
      </c>
      <c r="V475">
        <v>-90</v>
      </c>
      <c r="W475" t="s">
        <v>1380</v>
      </c>
      <c r="X475" t="s">
        <v>1381</v>
      </c>
      <c r="Y475">
        <v>4</v>
      </c>
      <c r="Z475">
        <v>-89</v>
      </c>
      <c r="AA475" t="s">
        <v>1382</v>
      </c>
      <c r="AB475" t="s">
        <v>1383</v>
      </c>
      <c r="AC475">
        <v>36</v>
      </c>
      <c r="AD475">
        <v>-88</v>
      </c>
      <c r="AE475" t="s">
        <v>1384</v>
      </c>
      <c r="AF475" t="s">
        <v>1385</v>
      </c>
      <c r="AG475">
        <v>36</v>
      </c>
      <c r="AH475">
        <v>-88</v>
      </c>
      <c r="AI475" t="s">
        <v>1386</v>
      </c>
      <c r="AJ475" t="s">
        <v>1387</v>
      </c>
      <c r="AK475">
        <v>36</v>
      </c>
      <c r="AL475">
        <v>-87</v>
      </c>
      <c r="AM475" t="s">
        <v>1388</v>
      </c>
      <c r="AN475" t="s">
        <v>1389</v>
      </c>
      <c r="AO475">
        <v>5</v>
      </c>
      <c r="AP475">
        <v>-85</v>
      </c>
      <c r="AQ475" t="s">
        <v>1390</v>
      </c>
      <c r="AR475" t="s">
        <v>1391</v>
      </c>
      <c r="AS475">
        <v>1</v>
      </c>
      <c r="AT475">
        <v>-81</v>
      </c>
    </row>
    <row r="476" spans="1:46" hidden="1" x14ac:dyDescent="0.2">
      <c r="A476" s="1">
        <v>43035.69290509259</v>
      </c>
      <c r="B476" t="s">
        <v>46</v>
      </c>
      <c r="C476">
        <v>32.165297809999998</v>
      </c>
      <c r="D476">
        <v>34.807632230000003</v>
      </c>
      <c r="E476">
        <v>25</v>
      </c>
      <c r="F476">
        <v>2</v>
      </c>
      <c r="G476" t="s">
        <v>1368</v>
      </c>
      <c r="H476" t="s">
        <v>1369</v>
      </c>
      <c r="I476">
        <v>1</v>
      </c>
      <c r="J476">
        <v>-90</v>
      </c>
      <c r="K476" t="s">
        <v>1370</v>
      </c>
      <c r="L476" t="s">
        <v>1371</v>
      </c>
      <c r="M476">
        <v>8</v>
      </c>
      <c r="N476">
        <v>-75</v>
      </c>
    </row>
    <row r="477" spans="1:46" hidden="1" x14ac:dyDescent="0.2">
      <c r="A477" s="1">
        <v>43035.692928240744</v>
      </c>
      <c r="B477" t="s">
        <v>46</v>
      </c>
      <c r="C477">
        <v>32.1651241</v>
      </c>
      <c r="D477">
        <v>34.807473270000003</v>
      </c>
      <c r="E477">
        <v>25</v>
      </c>
      <c r="F477">
        <v>10</v>
      </c>
      <c r="G477" t="s">
        <v>1392</v>
      </c>
      <c r="H477" t="s">
        <v>1393</v>
      </c>
      <c r="I477">
        <v>11</v>
      </c>
      <c r="J477">
        <v>-88</v>
      </c>
      <c r="K477" t="s">
        <v>1394</v>
      </c>
      <c r="L477" t="s">
        <v>1395</v>
      </c>
      <c r="M477">
        <v>8</v>
      </c>
      <c r="N477">
        <v>-88</v>
      </c>
      <c r="O477" t="s">
        <v>141</v>
      </c>
      <c r="P477" t="s">
        <v>142</v>
      </c>
      <c r="Q477">
        <v>3</v>
      </c>
      <c r="R477">
        <v>-86</v>
      </c>
      <c r="S477" t="s">
        <v>1396</v>
      </c>
      <c r="T477" t="s">
        <v>1397</v>
      </c>
      <c r="U477">
        <v>1</v>
      </c>
      <c r="V477">
        <v>-86</v>
      </c>
      <c r="W477" t="s">
        <v>1374</v>
      </c>
      <c r="X477" t="s">
        <v>1375</v>
      </c>
      <c r="Y477">
        <v>7</v>
      </c>
      <c r="Z477">
        <v>-85</v>
      </c>
      <c r="AA477" t="s">
        <v>242</v>
      </c>
      <c r="AB477" t="s">
        <v>1398</v>
      </c>
      <c r="AC477">
        <v>13</v>
      </c>
      <c r="AD477">
        <v>-83</v>
      </c>
      <c r="AE477" t="s">
        <v>1399</v>
      </c>
      <c r="AF477" t="s">
        <v>1400</v>
      </c>
      <c r="AG477">
        <v>6</v>
      </c>
      <c r="AH477">
        <v>-82</v>
      </c>
      <c r="AI477" t="s">
        <v>1401</v>
      </c>
      <c r="AJ477" t="s">
        <v>1402</v>
      </c>
      <c r="AK477">
        <v>11</v>
      </c>
      <c r="AL477">
        <v>-81</v>
      </c>
      <c r="AM477" t="s">
        <v>1390</v>
      </c>
      <c r="AN477" t="s">
        <v>1403</v>
      </c>
      <c r="AO477">
        <v>11</v>
      </c>
      <c r="AP477">
        <v>-80</v>
      </c>
      <c r="AQ477" t="s">
        <v>1404</v>
      </c>
      <c r="AR477" t="s">
        <v>1405</v>
      </c>
      <c r="AS477">
        <v>1</v>
      </c>
      <c r="AT477">
        <v>-79</v>
      </c>
    </row>
    <row r="478" spans="1:46" hidden="1" x14ac:dyDescent="0.2">
      <c r="A478" s="1">
        <v>43035.692939814813</v>
      </c>
      <c r="B478" t="s">
        <v>46</v>
      </c>
      <c r="C478">
        <v>32.165033579999999</v>
      </c>
      <c r="D478">
        <v>34.807391889999998</v>
      </c>
      <c r="E478">
        <v>25</v>
      </c>
      <c r="F478">
        <v>1</v>
      </c>
      <c r="G478" t="s">
        <v>141</v>
      </c>
      <c r="H478" t="s">
        <v>159</v>
      </c>
      <c r="I478">
        <v>1</v>
      </c>
      <c r="J478">
        <v>-84</v>
      </c>
    </row>
    <row r="479" spans="1:46" hidden="1" x14ac:dyDescent="0.2">
      <c r="A479" s="1">
        <v>43035.692986111113</v>
      </c>
      <c r="B479" t="s">
        <v>46</v>
      </c>
      <c r="C479">
        <v>32.164654259999999</v>
      </c>
      <c r="D479">
        <v>34.80705949</v>
      </c>
      <c r="E479">
        <v>24</v>
      </c>
      <c r="F479">
        <v>1</v>
      </c>
      <c r="G479" t="s">
        <v>1372</v>
      </c>
      <c r="H479" t="s">
        <v>1373</v>
      </c>
      <c r="I479">
        <v>9</v>
      </c>
      <c r="J479">
        <v>-87</v>
      </c>
    </row>
    <row r="480" spans="1:46" hidden="1" x14ac:dyDescent="0.2">
      <c r="A480" s="1">
        <v>43035.693009259259</v>
      </c>
      <c r="B480" t="s">
        <v>46</v>
      </c>
      <c r="C480">
        <v>32.164448319999998</v>
      </c>
      <c r="D480">
        <v>34.806927979999998</v>
      </c>
      <c r="E480">
        <v>25</v>
      </c>
      <c r="F480">
        <v>7</v>
      </c>
      <c r="G480" t="s">
        <v>1376</v>
      </c>
      <c r="H480" t="s">
        <v>1377</v>
      </c>
      <c r="I480">
        <v>1</v>
      </c>
      <c r="J480">
        <v>-91</v>
      </c>
      <c r="K480" t="s">
        <v>1380</v>
      </c>
      <c r="L480" t="s">
        <v>1381</v>
      </c>
      <c r="M480">
        <v>4</v>
      </c>
      <c r="N480">
        <v>-89</v>
      </c>
      <c r="O480" t="s">
        <v>1382</v>
      </c>
      <c r="P480" t="s">
        <v>1383</v>
      </c>
      <c r="Q480">
        <v>36</v>
      </c>
      <c r="R480">
        <v>-88</v>
      </c>
      <c r="S480" t="s">
        <v>1384</v>
      </c>
      <c r="T480" t="s">
        <v>1385</v>
      </c>
      <c r="U480">
        <v>36</v>
      </c>
      <c r="V480">
        <v>-88</v>
      </c>
      <c r="W480" t="s">
        <v>1386</v>
      </c>
      <c r="X480" t="s">
        <v>1387</v>
      </c>
      <c r="Y480">
        <v>36</v>
      </c>
      <c r="Z480">
        <v>-87</v>
      </c>
      <c r="AA480" t="s">
        <v>1388</v>
      </c>
      <c r="AB480" t="s">
        <v>1389</v>
      </c>
      <c r="AC480">
        <v>5</v>
      </c>
      <c r="AD480">
        <v>-85</v>
      </c>
      <c r="AE480" t="s">
        <v>1390</v>
      </c>
      <c r="AF480" t="s">
        <v>1391</v>
      </c>
      <c r="AG480">
        <v>1</v>
      </c>
      <c r="AH480">
        <v>-81</v>
      </c>
    </row>
    <row r="481" spans="1:46" hidden="1" x14ac:dyDescent="0.2">
      <c r="A481" s="1">
        <v>43035.693032407406</v>
      </c>
      <c r="B481" t="s">
        <v>46</v>
      </c>
      <c r="C481">
        <v>32.164240280000001</v>
      </c>
      <c r="D481">
        <v>34.806818819999997</v>
      </c>
      <c r="E481">
        <v>25</v>
      </c>
      <c r="F481">
        <v>2</v>
      </c>
      <c r="G481" t="s">
        <v>1368</v>
      </c>
      <c r="H481" t="s">
        <v>1369</v>
      </c>
      <c r="I481">
        <v>1</v>
      </c>
      <c r="J481">
        <v>-90</v>
      </c>
      <c r="K481" t="s">
        <v>1370</v>
      </c>
      <c r="L481" t="s">
        <v>1371</v>
      </c>
      <c r="M481">
        <v>8</v>
      </c>
      <c r="N481">
        <v>-75</v>
      </c>
    </row>
    <row r="482" spans="1:46" hidden="1" x14ac:dyDescent="0.2">
      <c r="A482" s="1">
        <v>43035.693055555559</v>
      </c>
      <c r="B482" t="s">
        <v>46</v>
      </c>
      <c r="C482">
        <v>32.1640309</v>
      </c>
      <c r="D482">
        <v>34.806703630000001</v>
      </c>
      <c r="E482">
        <v>25</v>
      </c>
      <c r="F482">
        <v>10</v>
      </c>
      <c r="G482" t="s">
        <v>1392</v>
      </c>
      <c r="H482" t="s">
        <v>1393</v>
      </c>
      <c r="I482">
        <v>11</v>
      </c>
      <c r="J482">
        <v>-88</v>
      </c>
      <c r="K482" t="s">
        <v>1394</v>
      </c>
      <c r="L482" t="s">
        <v>1395</v>
      </c>
      <c r="M482">
        <v>8</v>
      </c>
      <c r="N482">
        <v>-88</v>
      </c>
      <c r="O482" t="s">
        <v>141</v>
      </c>
      <c r="P482" t="s">
        <v>142</v>
      </c>
      <c r="Q482">
        <v>3</v>
      </c>
      <c r="R482">
        <v>-86</v>
      </c>
      <c r="S482" t="s">
        <v>1396</v>
      </c>
      <c r="T482" t="s">
        <v>1397</v>
      </c>
      <c r="U482">
        <v>1</v>
      </c>
      <c r="V482">
        <v>-86</v>
      </c>
      <c r="W482" t="s">
        <v>1374</v>
      </c>
      <c r="X482" t="s">
        <v>1375</v>
      </c>
      <c r="Y482">
        <v>7</v>
      </c>
      <c r="Z482">
        <v>-85</v>
      </c>
      <c r="AA482" t="s">
        <v>141</v>
      </c>
      <c r="AB482" t="s">
        <v>159</v>
      </c>
      <c r="AC482">
        <v>1</v>
      </c>
      <c r="AD482">
        <v>-84</v>
      </c>
      <c r="AE482" t="s">
        <v>1406</v>
      </c>
      <c r="AF482" t="s">
        <v>1407</v>
      </c>
      <c r="AG482">
        <v>11</v>
      </c>
      <c r="AH482">
        <v>-84</v>
      </c>
      <c r="AI482" t="s">
        <v>242</v>
      </c>
      <c r="AJ482" t="s">
        <v>1398</v>
      </c>
      <c r="AK482">
        <v>13</v>
      </c>
      <c r="AL482">
        <v>-83</v>
      </c>
      <c r="AM482" t="s">
        <v>1404</v>
      </c>
      <c r="AN482" t="s">
        <v>1405</v>
      </c>
      <c r="AO482">
        <v>1</v>
      </c>
      <c r="AP482">
        <v>-82</v>
      </c>
      <c r="AQ482" t="s">
        <v>1399</v>
      </c>
      <c r="AR482" t="s">
        <v>1400</v>
      </c>
      <c r="AS482">
        <v>6</v>
      </c>
      <c r="AT482">
        <v>-82</v>
      </c>
    </row>
    <row r="483" spans="1:46" hidden="1" x14ac:dyDescent="0.2">
      <c r="A483" s="1">
        <v>43035.693101851852</v>
      </c>
      <c r="B483" t="s">
        <v>46</v>
      </c>
      <c r="C483">
        <v>32.163641169999998</v>
      </c>
      <c r="D483">
        <v>34.80647913</v>
      </c>
      <c r="E483">
        <v>24</v>
      </c>
      <c r="F483">
        <v>10</v>
      </c>
      <c r="G483" t="s">
        <v>1408</v>
      </c>
      <c r="H483" t="s">
        <v>1409</v>
      </c>
      <c r="I483">
        <v>11</v>
      </c>
      <c r="J483">
        <v>-89</v>
      </c>
      <c r="K483" t="s">
        <v>1410</v>
      </c>
      <c r="L483" t="s">
        <v>1411</v>
      </c>
      <c r="M483">
        <v>9</v>
      </c>
      <c r="N483">
        <v>-88</v>
      </c>
      <c r="O483" t="s">
        <v>1372</v>
      </c>
      <c r="P483" t="s">
        <v>1373</v>
      </c>
      <c r="Q483">
        <v>9</v>
      </c>
      <c r="R483">
        <v>-87</v>
      </c>
      <c r="S483" t="s">
        <v>1412</v>
      </c>
      <c r="T483" t="s">
        <v>1413</v>
      </c>
      <c r="U483">
        <v>4</v>
      </c>
      <c r="V483">
        <v>-85</v>
      </c>
      <c r="W483" t="s">
        <v>1414</v>
      </c>
      <c r="X483" t="s">
        <v>1415</v>
      </c>
      <c r="Y483">
        <v>9</v>
      </c>
      <c r="Z483">
        <v>-83</v>
      </c>
      <c r="AA483" t="s">
        <v>1416</v>
      </c>
      <c r="AB483" t="s">
        <v>1417</v>
      </c>
      <c r="AC483">
        <v>11</v>
      </c>
      <c r="AD483">
        <v>-82</v>
      </c>
      <c r="AE483" t="s">
        <v>1418</v>
      </c>
      <c r="AF483" t="s">
        <v>1419</v>
      </c>
      <c r="AG483">
        <v>11</v>
      </c>
      <c r="AH483">
        <v>-80</v>
      </c>
      <c r="AI483" t="s">
        <v>1410</v>
      </c>
      <c r="AJ483" t="s">
        <v>1420</v>
      </c>
      <c r="AK483">
        <v>13</v>
      </c>
      <c r="AL483">
        <v>-76</v>
      </c>
      <c r="AM483" t="s">
        <v>1421</v>
      </c>
      <c r="AN483" t="s">
        <v>1422</v>
      </c>
      <c r="AO483">
        <v>6</v>
      </c>
      <c r="AP483">
        <v>-76</v>
      </c>
      <c r="AQ483" t="s">
        <v>1414</v>
      </c>
      <c r="AR483" t="s">
        <v>1423</v>
      </c>
      <c r="AS483">
        <v>13</v>
      </c>
      <c r="AT483">
        <v>-76</v>
      </c>
    </row>
    <row r="484" spans="1:46" hidden="1" x14ac:dyDescent="0.2">
      <c r="A484" s="1">
        <v>43035.693136574075</v>
      </c>
      <c r="B484" t="s">
        <v>46</v>
      </c>
      <c r="C484">
        <v>32.163420309999999</v>
      </c>
      <c r="D484">
        <v>34.806370379999997</v>
      </c>
      <c r="E484">
        <v>23</v>
      </c>
      <c r="F484">
        <v>7</v>
      </c>
      <c r="G484" t="s">
        <v>1376</v>
      </c>
      <c r="H484" t="s">
        <v>1377</v>
      </c>
      <c r="I484">
        <v>1</v>
      </c>
      <c r="J484">
        <v>-91</v>
      </c>
      <c r="K484" t="s">
        <v>1380</v>
      </c>
      <c r="L484" t="s">
        <v>1381</v>
      </c>
      <c r="M484">
        <v>4</v>
      </c>
      <c r="N484">
        <v>-89</v>
      </c>
      <c r="O484" t="s">
        <v>1382</v>
      </c>
      <c r="P484" t="s">
        <v>1383</v>
      </c>
      <c r="Q484">
        <v>36</v>
      </c>
      <c r="R484">
        <v>-88</v>
      </c>
      <c r="S484" t="s">
        <v>1384</v>
      </c>
      <c r="T484" t="s">
        <v>1385</v>
      </c>
      <c r="U484">
        <v>36</v>
      </c>
      <c r="V484">
        <v>-88</v>
      </c>
      <c r="W484" t="s">
        <v>1386</v>
      </c>
      <c r="X484" t="s">
        <v>1387</v>
      </c>
      <c r="Y484">
        <v>36</v>
      </c>
      <c r="Z484">
        <v>-87</v>
      </c>
      <c r="AA484" t="s">
        <v>1388</v>
      </c>
      <c r="AB484" t="s">
        <v>1389</v>
      </c>
      <c r="AC484">
        <v>5</v>
      </c>
      <c r="AD484">
        <v>-85</v>
      </c>
      <c r="AE484" t="s">
        <v>1390</v>
      </c>
      <c r="AF484" t="s">
        <v>1391</v>
      </c>
      <c r="AG484">
        <v>1</v>
      </c>
      <c r="AH484">
        <v>-81</v>
      </c>
    </row>
    <row r="485" spans="1:46" hidden="1" x14ac:dyDescent="0.2">
      <c r="A485" s="1">
        <v>43035.693148148152</v>
      </c>
      <c r="B485" t="s">
        <v>46</v>
      </c>
      <c r="C485">
        <v>32.163360320000002</v>
      </c>
      <c r="D485">
        <v>34.806347070000001</v>
      </c>
      <c r="E485">
        <v>22</v>
      </c>
      <c r="F485">
        <v>10</v>
      </c>
      <c r="G485" t="s">
        <v>1424</v>
      </c>
      <c r="H485" t="s">
        <v>1425</v>
      </c>
      <c r="I485">
        <v>9</v>
      </c>
      <c r="J485">
        <v>-89</v>
      </c>
      <c r="K485" t="s">
        <v>1426</v>
      </c>
      <c r="L485" t="s">
        <v>1427</v>
      </c>
      <c r="M485">
        <v>8</v>
      </c>
      <c r="N485">
        <v>-87</v>
      </c>
      <c r="O485" t="s">
        <v>1428</v>
      </c>
      <c r="P485" t="s">
        <v>1429</v>
      </c>
      <c r="Q485">
        <v>1</v>
      </c>
      <c r="R485">
        <v>-86</v>
      </c>
      <c r="S485" t="s">
        <v>1430</v>
      </c>
      <c r="T485" t="s">
        <v>1431</v>
      </c>
      <c r="U485">
        <v>11</v>
      </c>
      <c r="V485">
        <v>-85</v>
      </c>
      <c r="W485" t="s">
        <v>1432</v>
      </c>
      <c r="X485" t="s">
        <v>1433</v>
      </c>
      <c r="Y485">
        <v>1</v>
      </c>
      <c r="Z485">
        <v>-84</v>
      </c>
      <c r="AA485" t="s">
        <v>1434</v>
      </c>
      <c r="AB485" t="s">
        <v>1435</v>
      </c>
      <c r="AC485">
        <v>1</v>
      </c>
      <c r="AD485">
        <v>-84</v>
      </c>
      <c r="AE485" t="s">
        <v>1436</v>
      </c>
      <c r="AF485" t="s">
        <v>1437</v>
      </c>
      <c r="AG485">
        <v>6</v>
      </c>
      <c r="AH485">
        <v>-84</v>
      </c>
      <c r="AI485" t="s">
        <v>1438</v>
      </c>
      <c r="AJ485" t="s">
        <v>1439</v>
      </c>
      <c r="AK485">
        <v>11</v>
      </c>
      <c r="AL485">
        <v>-81</v>
      </c>
      <c r="AM485" t="s">
        <v>1412</v>
      </c>
      <c r="AN485" t="s">
        <v>1413</v>
      </c>
      <c r="AO485">
        <v>4</v>
      </c>
      <c r="AP485">
        <v>-78</v>
      </c>
      <c r="AQ485" t="s">
        <v>1349</v>
      </c>
      <c r="AR485" t="s">
        <v>1350</v>
      </c>
      <c r="AS485">
        <v>5</v>
      </c>
      <c r="AT485">
        <v>-78</v>
      </c>
    </row>
    <row r="486" spans="1:46" hidden="1" x14ac:dyDescent="0.2">
      <c r="A486" s="1">
        <v>43035.69321759259</v>
      </c>
      <c r="B486" t="s">
        <v>46</v>
      </c>
      <c r="C486">
        <v>32.163252810000003</v>
      </c>
      <c r="D486">
        <v>34.806293340000003</v>
      </c>
      <c r="E486">
        <v>22</v>
      </c>
      <c r="F486">
        <v>7</v>
      </c>
      <c r="G486" t="s">
        <v>1440</v>
      </c>
      <c r="H486" t="s">
        <v>1441</v>
      </c>
      <c r="I486">
        <v>36</v>
      </c>
      <c r="J486">
        <v>-93</v>
      </c>
      <c r="K486" t="s">
        <v>1442</v>
      </c>
      <c r="L486" t="s">
        <v>1443</v>
      </c>
      <c r="M486">
        <v>44</v>
      </c>
      <c r="N486">
        <v>-89</v>
      </c>
      <c r="O486" t="s">
        <v>1444</v>
      </c>
      <c r="P486" t="s">
        <v>1445</v>
      </c>
      <c r="Q486">
        <v>44</v>
      </c>
      <c r="R486">
        <v>-88</v>
      </c>
      <c r="S486" t="s">
        <v>528</v>
      </c>
      <c r="T486" t="s">
        <v>1446</v>
      </c>
      <c r="U486">
        <v>11</v>
      </c>
      <c r="V486">
        <v>-86</v>
      </c>
      <c r="W486" t="s">
        <v>1416</v>
      </c>
      <c r="X486" t="s">
        <v>1447</v>
      </c>
      <c r="Y486">
        <v>1</v>
      </c>
      <c r="Z486">
        <v>-85</v>
      </c>
      <c r="AA486" t="s">
        <v>1448</v>
      </c>
      <c r="AB486" t="s">
        <v>1449</v>
      </c>
      <c r="AC486">
        <v>2</v>
      </c>
      <c r="AD486">
        <v>-83</v>
      </c>
      <c r="AE486" t="s">
        <v>1410</v>
      </c>
      <c r="AF486" t="s">
        <v>1450</v>
      </c>
      <c r="AG486">
        <v>5</v>
      </c>
      <c r="AH486">
        <v>-78</v>
      </c>
    </row>
    <row r="487" spans="1:46" hidden="1" x14ac:dyDescent="0.2">
      <c r="A487" s="1">
        <v>43035.69327546296</v>
      </c>
      <c r="B487" t="s">
        <v>46</v>
      </c>
      <c r="C487">
        <v>32.163253230000002</v>
      </c>
      <c r="D487">
        <v>34.80629235</v>
      </c>
      <c r="E487">
        <v>21</v>
      </c>
      <c r="F487">
        <v>2</v>
      </c>
      <c r="G487" t="s">
        <v>1353</v>
      </c>
      <c r="H487" t="s">
        <v>1354</v>
      </c>
      <c r="I487">
        <v>4</v>
      </c>
      <c r="J487">
        <v>-81</v>
      </c>
      <c r="K487" t="s">
        <v>1414</v>
      </c>
      <c r="L487" t="s">
        <v>1451</v>
      </c>
      <c r="M487">
        <v>5</v>
      </c>
      <c r="N487">
        <v>-78</v>
      </c>
    </row>
    <row r="488" spans="1:46" hidden="1" x14ac:dyDescent="0.2">
      <c r="A488" s="1">
        <v>43035.693344907406</v>
      </c>
      <c r="B488" t="s">
        <v>46</v>
      </c>
      <c r="C488">
        <v>32.16325827</v>
      </c>
      <c r="D488">
        <v>34.806285819999999</v>
      </c>
      <c r="E488">
        <v>21</v>
      </c>
      <c r="F488">
        <v>3</v>
      </c>
      <c r="G488" t="s">
        <v>1452</v>
      </c>
      <c r="H488" t="s">
        <v>1453</v>
      </c>
      <c r="I488">
        <v>1</v>
      </c>
      <c r="J488">
        <v>-92</v>
      </c>
      <c r="K488" t="s">
        <v>1448</v>
      </c>
      <c r="L488" t="s">
        <v>1449</v>
      </c>
      <c r="M488">
        <v>2</v>
      </c>
      <c r="N488">
        <v>-77</v>
      </c>
      <c r="O488" t="s">
        <v>1412</v>
      </c>
      <c r="P488" t="s">
        <v>1413</v>
      </c>
      <c r="Q488">
        <v>4</v>
      </c>
      <c r="R488">
        <v>-70</v>
      </c>
    </row>
    <row r="489" spans="1:46" hidden="1" x14ac:dyDescent="0.2">
      <c r="A489" s="1">
        <v>43035.693449074075</v>
      </c>
      <c r="B489" t="s">
        <v>46</v>
      </c>
      <c r="C489">
        <v>32.163262469999999</v>
      </c>
      <c r="D489">
        <v>34.80628454</v>
      </c>
      <c r="E489">
        <v>20</v>
      </c>
      <c r="F489">
        <v>3</v>
      </c>
      <c r="G489" t="s">
        <v>1454</v>
      </c>
      <c r="H489" t="s">
        <v>1455</v>
      </c>
      <c r="I489">
        <v>1</v>
      </c>
      <c r="J489">
        <v>-91</v>
      </c>
      <c r="K489" t="s">
        <v>1456</v>
      </c>
      <c r="L489" t="s">
        <v>1457</v>
      </c>
      <c r="M489">
        <v>8</v>
      </c>
      <c r="N489">
        <v>-90</v>
      </c>
      <c r="O489" t="s">
        <v>1458</v>
      </c>
      <c r="P489" t="s">
        <v>1459</v>
      </c>
      <c r="Q489">
        <v>1</v>
      </c>
      <c r="R489">
        <v>-89</v>
      </c>
    </row>
    <row r="490" spans="1:46" hidden="1" x14ac:dyDescent="0.2">
      <c r="A490" s="1">
        <v>43035.693622685183</v>
      </c>
      <c r="B490" t="s">
        <v>46</v>
      </c>
      <c r="C490">
        <v>32.163253419999997</v>
      </c>
      <c r="D490">
        <v>34.806267990000002</v>
      </c>
      <c r="E490">
        <v>17</v>
      </c>
      <c r="F490">
        <v>5</v>
      </c>
      <c r="G490" t="s">
        <v>1460</v>
      </c>
      <c r="H490" t="s">
        <v>1461</v>
      </c>
      <c r="I490">
        <v>1</v>
      </c>
      <c r="J490">
        <v>-94</v>
      </c>
      <c r="K490" t="s">
        <v>1462</v>
      </c>
      <c r="L490" t="s">
        <v>1463</v>
      </c>
      <c r="M490">
        <v>1</v>
      </c>
      <c r="N490">
        <v>-93</v>
      </c>
      <c r="O490" t="s">
        <v>1442</v>
      </c>
      <c r="P490" t="s">
        <v>1464</v>
      </c>
      <c r="Q490">
        <v>1</v>
      </c>
      <c r="R490">
        <v>-89</v>
      </c>
      <c r="S490" t="s">
        <v>1465</v>
      </c>
      <c r="T490" t="s">
        <v>1466</v>
      </c>
      <c r="U490">
        <v>1</v>
      </c>
      <c r="V490">
        <v>-88</v>
      </c>
      <c r="W490" t="s">
        <v>1410</v>
      </c>
      <c r="X490" t="s">
        <v>1450</v>
      </c>
      <c r="Y490">
        <v>5</v>
      </c>
      <c r="Z490">
        <v>-73</v>
      </c>
    </row>
    <row r="491" spans="1:46" hidden="1" x14ac:dyDescent="0.2">
      <c r="A491" s="1">
        <v>43035.693761574075</v>
      </c>
      <c r="B491" t="s">
        <v>46</v>
      </c>
      <c r="C491">
        <v>32.16324212</v>
      </c>
      <c r="D491">
        <v>34.806263629999997</v>
      </c>
      <c r="E491">
        <v>14</v>
      </c>
      <c r="F491">
        <v>1</v>
      </c>
      <c r="G491" t="s">
        <v>1414</v>
      </c>
      <c r="H491" t="s">
        <v>1451</v>
      </c>
      <c r="I491">
        <v>5</v>
      </c>
      <c r="J491">
        <v>-73</v>
      </c>
    </row>
    <row r="492" spans="1:46" hidden="1" x14ac:dyDescent="0.2">
      <c r="A492" s="1">
        <v>43035.693796296298</v>
      </c>
      <c r="B492" t="s">
        <v>46</v>
      </c>
      <c r="C492">
        <v>32.163240549999998</v>
      </c>
      <c r="D492">
        <v>34.806258049999997</v>
      </c>
      <c r="E492">
        <v>14</v>
      </c>
      <c r="F492">
        <v>1</v>
      </c>
      <c r="G492" t="s">
        <v>1467</v>
      </c>
      <c r="H492" t="s">
        <v>1468</v>
      </c>
      <c r="I492">
        <v>11</v>
      </c>
      <c r="J492">
        <v>-90</v>
      </c>
    </row>
    <row r="493" spans="1:46" hidden="1" x14ac:dyDescent="0.2">
      <c r="A493" s="1">
        <v>43035.69390046296</v>
      </c>
      <c r="B493" t="s">
        <v>46</v>
      </c>
      <c r="C493">
        <v>32.163086149999998</v>
      </c>
      <c r="D493">
        <v>34.80622228</v>
      </c>
      <c r="E493">
        <v>18</v>
      </c>
      <c r="F493">
        <v>6</v>
      </c>
      <c r="G493" t="s">
        <v>1469</v>
      </c>
      <c r="H493" t="s">
        <v>1470</v>
      </c>
      <c r="I493">
        <v>11</v>
      </c>
      <c r="J493">
        <v>-90</v>
      </c>
      <c r="K493" t="s">
        <v>1414</v>
      </c>
      <c r="L493" t="s">
        <v>1471</v>
      </c>
      <c r="M493">
        <v>1</v>
      </c>
      <c r="N493">
        <v>-88</v>
      </c>
      <c r="O493" t="s">
        <v>1410</v>
      </c>
      <c r="P493" t="s">
        <v>1472</v>
      </c>
      <c r="Q493">
        <v>1</v>
      </c>
      <c r="R493">
        <v>-87</v>
      </c>
      <c r="S493" t="s">
        <v>1473</v>
      </c>
      <c r="T493" t="s">
        <v>1474</v>
      </c>
      <c r="U493">
        <v>6</v>
      </c>
      <c r="V493">
        <v>-85</v>
      </c>
      <c r="W493" t="s">
        <v>1475</v>
      </c>
      <c r="X493" t="s">
        <v>1476</v>
      </c>
      <c r="Y493">
        <v>4</v>
      </c>
      <c r="Z493">
        <v>-84</v>
      </c>
      <c r="AA493" t="s">
        <v>1444</v>
      </c>
      <c r="AB493" t="s">
        <v>1477</v>
      </c>
      <c r="AC493">
        <v>1</v>
      </c>
      <c r="AD493">
        <v>-81</v>
      </c>
    </row>
    <row r="494" spans="1:46" hidden="1" x14ac:dyDescent="0.2">
      <c r="A494" s="1">
        <v>43035.693969907406</v>
      </c>
      <c r="B494" t="s">
        <v>46</v>
      </c>
      <c r="C494">
        <v>32.162874989999999</v>
      </c>
      <c r="D494">
        <v>34.806625760000003</v>
      </c>
      <c r="E494">
        <v>17</v>
      </c>
      <c r="F494">
        <v>8</v>
      </c>
      <c r="G494" t="s">
        <v>1478</v>
      </c>
      <c r="H494" t="s">
        <v>1479</v>
      </c>
      <c r="I494">
        <v>36</v>
      </c>
      <c r="J494">
        <v>-92</v>
      </c>
      <c r="K494" t="s">
        <v>1480</v>
      </c>
      <c r="L494" t="s">
        <v>1481</v>
      </c>
      <c r="M494">
        <v>48</v>
      </c>
      <c r="N494">
        <v>-86</v>
      </c>
      <c r="O494" t="s">
        <v>1482</v>
      </c>
      <c r="P494" t="s">
        <v>1483</v>
      </c>
      <c r="Q494">
        <v>9</v>
      </c>
      <c r="R494">
        <v>-86</v>
      </c>
      <c r="S494" t="s">
        <v>1440</v>
      </c>
      <c r="T494" t="s">
        <v>1441</v>
      </c>
      <c r="U494">
        <v>36</v>
      </c>
      <c r="V494">
        <v>-83</v>
      </c>
      <c r="W494" t="s">
        <v>1456</v>
      </c>
      <c r="X494" t="s">
        <v>1457</v>
      </c>
      <c r="Y494">
        <v>8</v>
      </c>
      <c r="Z494">
        <v>-82</v>
      </c>
      <c r="AA494" t="s">
        <v>1465</v>
      </c>
      <c r="AB494" t="s">
        <v>1484</v>
      </c>
      <c r="AC494">
        <v>1</v>
      </c>
      <c r="AD494">
        <v>-82</v>
      </c>
      <c r="AE494" t="s">
        <v>1485</v>
      </c>
      <c r="AF494" t="s">
        <v>1486</v>
      </c>
      <c r="AG494">
        <v>1</v>
      </c>
      <c r="AH494">
        <v>-81</v>
      </c>
      <c r="AI494" t="s">
        <v>1426</v>
      </c>
      <c r="AJ494" t="s">
        <v>1427</v>
      </c>
      <c r="AK494">
        <v>8</v>
      </c>
      <c r="AL494">
        <v>-79</v>
      </c>
    </row>
    <row r="495" spans="1:46" hidden="1" x14ac:dyDescent="0.2">
      <c r="A495" s="1">
        <v>43035.694016203706</v>
      </c>
      <c r="B495" t="s">
        <v>46</v>
      </c>
      <c r="C495">
        <v>32.162701820000002</v>
      </c>
      <c r="D495">
        <v>34.807043319999998</v>
      </c>
      <c r="E495">
        <v>18</v>
      </c>
      <c r="F495">
        <v>10</v>
      </c>
      <c r="G495" t="s">
        <v>1487</v>
      </c>
      <c r="H495" t="s">
        <v>1488</v>
      </c>
      <c r="I495">
        <v>6</v>
      </c>
      <c r="J495">
        <v>-87</v>
      </c>
      <c r="K495" t="s">
        <v>1489</v>
      </c>
      <c r="L495" t="s">
        <v>1490</v>
      </c>
      <c r="M495">
        <v>2</v>
      </c>
      <c r="N495">
        <v>-86</v>
      </c>
      <c r="O495" t="s">
        <v>57</v>
      </c>
      <c r="P495" t="s">
        <v>1491</v>
      </c>
      <c r="Q495">
        <v>8</v>
      </c>
      <c r="R495">
        <v>-86</v>
      </c>
      <c r="S495" t="s">
        <v>1492</v>
      </c>
      <c r="T495" t="s">
        <v>1493</v>
      </c>
      <c r="U495">
        <v>6</v>
      </c>
      <c r="V495">
        <v>-85</v>
      </c>
      <c r="W495" t="s">
        <v>1494</v>
      </c>
      <c r="X495" t="s">
        <v>1495</v>
      </c>
      <c r="Y495">
        <v>9</v>
      </c>
      <c r="Z495">
        <v>-84</v>
      </c>
      <c r="AA495" t="s">
        <v>1496</v>
      </c>
      <c r="AB495" t="s">
        <v>1497</v>
      </c>
      <c r="AC495">
        <v>1</v>
      </c>
      <c r="AD495">
        <v>-84</v>
      </c>
      <c r="AE495" t="s">
        <v>1498</v>
      </c>
      <c r="AF495" t="s">
        <v>1499</v>
      </c>
      <c r="AG495">
        <v>11</v>
      </c>
      <c r="AH495">
        <v>-84</v>
      </c>
      <c r="AI495" t="s">
        <v>1500</v>
      </c>
      <c r="AJ495" t="s">
        <v>1501</v>
      </c>
      <c r="AK495">
        <v>9</v>
      </c>
      <c r="AL495">
        <v>-82</v>
      </c>
      <c r="AM495" t="s">
        <v>1502</v>
      </c>
      <c r="AN495" t="s">
        <v>1503</v>
      </c>
      <c r="AO495">
        <v>6</v>
      </c>
      <c r="AP495">
        <v>-82</v>
      </c>
      <c r="AQ495" t="s">
        <v>1504</v>
      </c>
      <c r="AR495" t="s">
        <v>1505</v>
      </c>
      <c r="AS495">
        <v>6</v>
      </c>
      <c r="AT495">
        <v>-79</v>
      </c>
    </row>
    <row r="496" spans="1:46" hidden="1" x14ac:dyDescent="0.2">
      <c r="A496" s="1">
        <v>43035.694039351853</v>
      </c>
      <c r="B496" t="s">
        <v>46</v>
      </c>
      <c r="C496">
        <v>32.162639599999999</v>
      </c>
      <c r="D496">
        <v>34.807185539999999</v>
      </c>
      <c r="E496">
        <v>19</v>
      </c>
      <c r="F496">
        <v>4</v>
      </c>
      <c r="G496" t="s">
        <v>1416</v>
      </c>
      <c r="H496" t="s">
        <v>1417</v>
      </c>
      <c r="I496">
        <v>11</v>
      </c>
      <c r="J496">
        <v>-88</v>
      </c>
      <c r="K496" t="s">
        <v>1408</v>
      </c>
      <c r="L496" t="s">
        <v>1409</v>
      </c>
      <c r="M496">
        <v>11</v>
      </c>
      <c r="N496">
        <v>-86</v>
      </c>
      <c r="O496" t="s">
        <v>1421</v>
      </c>
      <c r="P496" t="s">
        <v>1422</v>
      </c>
      <c r="Q496">
        <v>6</v>
      </c>
      <c r="R496">
        <v>-84</v>
      </c>
      <c r="S496" t="s">
        <v>1418</v>
      </c>
      <c r="T496" t="s">
        <v>1419</v>
      </c>
      <c r="U496">
        <v>11</v>
      </c>
      <c r="V496">
        <v>-79</v>
      </c>
    </row>
    <row r="497" spans="1:46" hidden="1" x14ac:dyDescent="0.2">
      <c r="A497" s="1">
        <v>43035.694050925929</v>
      </c>
      <c r="B497" t="s">
        <v>46</v>
      </c>
      <c r="C497">
        <v>32.162618039999998</v>
      </c>
      <c r="D497">
        <v>34.807239879999997</v>
      </c>
      <c r="E497">
        <v>19</v>
      </c>
      <c r="F497">
        <v>6</v>
      </c>
      <c r="G497" t="s">
        <v>1469</v>
      </c>
      <c r="H497" t="s">
        <v>1470</v>
      </c>
      <c r="I497">
        <v>11</v>
      </c>
      <c r="J497">
        <v>-90</v>
      </c>
      <c r="K497" t="s">
        <v>1414</v>
      </c>
      <c r="L497" t="s">
        <v>1471</v>
      </c>
      <c r="M497">
        <v>1</v>
      </c>
      <c r="N497">
        <v>-88</v>
      </c>
      <c r="O497" t="s">
        <v>1410</v>
      </c>
      <c r="P497" t="s">
        <v>1472</v>
      </c>
      <c r="Q497">
        <v>1</v>
      </c>
      <c r="R497">
        <v>-87</v>
      </c>
      <c r="S497" t="s">
        <v>1473</v>
      </c>
      <c r="T497" t="s">
        <v>1474</v>
      </c>
      <c r="U497">
        <v>6</v>
      </c>
      <c r="V497">
        <v>-85</v>
      </c>
      <c r="W497" t="s">
        <v>1475</v>
      </c>
      <c r="X497" t="s">
        <v>1476</v>
      </c>
      <c r="Y497">
        <v>4</v>
      </c>
      <c r="Z497">
        <v>-84</v>
      </c>
      <c r="AA497" t="s">
        <v>1444</v>
      </c>
      <c r="AB497" t="s">
        <v>1477</v>
      </c>
      <c r="AC497">
        <v>1</v>
      </c>
      <c r="AD497">
        <v>-81</v>
      </c>
    </row>
    <row r="498" spans="1:46" hidden="1" x14ac:dyDescent="0.2">
      <c r="A498" s="1">
        <v>43035.694062499999</v>
      </c>
      <c r="B498" t="s">
        <v>46</v>
      </c>
      <c r="C498">
        <v>32.162592519999997</v>
      </c>
      <c r="D498">
        <v>34.807299860000001</v>
      </c>
      <c r="E498">
        <v>19</v>
      </c>
      <c r="F498">
        <v>8</v>
      </c>
      <c r="G498" t="s">
        <v>1442</v>
      </c>
      <c r="H498" t="s">
        <v>1443</v>
      </c>
      <c r="I498">
        <v>44</v>
      </c>
      <c r="J498">
        <v>-92</v>
      </c>
      <c r="K498" t="s">
        <v>1444</v>
      </c>
      <c r="L498" t="s">
        <v>1445</v>
      </c>
      <c r="M498">
        <v>44</v>
      </c>
      <c r="N498">
        <v>-91</v>
      </c>
      <c r="O498" t="s">
        <v>1467</v>
      </c>
      <c r="P498" t="s">
        <v>1468</v>
      </c>
      <c r="Q498">
        <v>11</v>
      </c>
      <c r="R498">
        <v>-90</v>
      </c>
      <c r="S498" t="s">
        <v>1412</v>
      </c>
      <c r="T498" t="s">
        <v>1413</v>
      </c>
      <c r="U498">
        <v>4</v>
      </c>
      <c r="V498">
        <v>-83</v>
      </c>
      <c r="W498" t="s">
        <v>1353</v>
      </c>
      <c r="X498" t="s">
        <v>1354</v>
      </c>
      <c r="Y498">
        <v>4</v>
      </c>
      <c r="Z498">
        <v>-83</v>
      </c>
      <c r="AA498" t="s">
        <v>1448</v>
      </c>
      <c r="AB498" t="s">
        <v>1449</v>
      </c>
      <c r="AC498">
        <v>2</v>
      </c>
      <c r="AD498">
        <v>-80</v>
      </c>
      <c r="AE498" t="s">
        <v>1414</v>
      </c>
      <c r="AF498" t="s">
        <v>1451</v>
      </c>
      <c r="AG498">
        <v>5</v>
      </c>
      <c r="AH498">
        <v>-74</v>
      </c>
      <c r="AI498" t="s">
        <v>1410</v>
      </c>
      <c r="AJ498" t="s">
        <v>1450</v>
      </c>
      <c r="AK498">
        <v>5</v>
      </c>
      <c r="AL498">
        <v>-73</v>
      </c>
    </row>
    <row r="499" spans="1:46" hidden="1" x14ac:dyDescent="0.2">
      <c r="A499" s="1">
        <v>43035.694074074076</v>
      </c>
      <c r="B499" t="s">
        <v>46</v>
      </c>
      <c r="C499">
        <v>32.162561490000002</v>
      </c>
      <c r="D499">
        <v>34.807364479999997</v>
      </c>
      <c r="E499">
        <v>20</v>
      </c>
      <c r="F499">
        <v>4</v>
      </c>
      <c r="G499" t="s">
        <v>1430</v>
      </c>
      <c r="H499" t="s">
        <v>1431</v>
      </c>
      <c r="I499">
        <v>11</v>
      </c>
      <c r="J499">
        <v>-90</v>
      </c>
      <c r="K499" t="s">
        <v>1436</v>
      </c>
      <c r="L499" t="s">
        <v>1437</v>
      </c>
      <c r="M499">
        <v>6</v>
      </c>
      <c r="N499">
        <v>-86</v>
      </c>
      <c r="O499" t="s">
        <v>1438</v>
      </c>
      <c r="P499" t="s">
        <v>1439</v>
      </c>
      <c r="Q499">
        <v>11</v>
      </c>
      <c r="R499">
        <v>-81</v>
      </c>
      <c r="S499" t="s">
        <v>1349</v>
      </c>
      <c r="T499" t="s">
        <v>1350</v>
      </c>
      <c r="U499">
        <v>5</v>
      </c>
      <c r="V499">
        <v>-80</v>
      </c>
    </row>
    <row r="500" spans="1:46" hidden="1" x14ac:dyDescent="0.2">
      <c r="A500" s="1">
        <v>43035.694131944445</v>
      </c>
      <c r="B500" t="s">
        <v>46</v>
      </c>
      <c r="C500">
        <v>32.162371729999997</v>
      </c>
      <c r="D500">
        <v>34.807784380000001</v>
      </c>
      <c r="E500">
        <v>22</v>
      </c>
      <c r="F500">
        <v>10</v>
      </c>
      <c r="G500" t="s">
        <v>1478</v>
      </c>
      <c r="H500" t="s">
        <v>1479</v>
      </c>
      <c r="I500">
        <v>36</v>
      </c>
      <c r="J500">
        <v>-92</v>
      </c>
      <c r="K500" t="s">
        <v>1506</v>
      </c>
      <c r="L500" t="s">
        <v>1507</v>
      </c>
      <c r="M500">
        <v>36</v>
      </c>
      <c r="N500">
        <v>-91</v>
      </c>
      <c r="O500" t="s">
        <v>1508</v>
      </c>
      <c r="P500" t="s">
        <v>1509</v>
      </c>
      <c r="Q500">
        <v>6</v>
      </c>
      <c r="R500">
        <v>-88</v>
      </c>
      <c r="S500" t="s">
        <v>1480</v>
      </c>
      <c r="T500" t="s">
        <v>1481</v>
      </c>
      <c r="U500">
        <v>48</v>
      </c>
      <c r="V500">
        <v>-86</v>
      </c>
      <c r="W500" t="s">
        <v>1482</v>
      </c>
      <c r="X500" t="s">
        <v>1483</v>
      </c>
      <c r="Y500">
        <v>9</v>
      </c>
      <c r="Z500">
        <v>-86</v>
      </c>
      <c r="AA500" t="s">
        <v>1510</v>
      </c>
      <c r="AB500" t="s">
        <v>1511</v>
      </c>
      <c r="AC500">
        <v>6</v>
      </c>
      <c r="AD500">
        <v>-86</v>
      </c>
      <c r="AE500" t="s">
        <v>1426</v>
      </c>
      <c r="AF500" t="s">
        <v>1427</v>
      </c>
      <c r="AG500">
        <v>8</v>
      </c>
      <c r="AH500">
        <v>-85</v>
      </c>
      <c r="AI500" t="s">
        <v>1512</v>
      </c>
      <c r="AJ500" t="s">
        <v>1513</v>
      </c>
      <c r="AK500">
        <v>1</v>
      </c>
      <c r="AL500">
        <v>-85</v>
      </c>
      <c r="AM500" t="s">
        <v>1514</v>
      </c>
      <c r="AN500" t="s">
        <v>1515</v>
      </c>
      <c r="AO500">
        <v>6</v>
      </c>
      <c r="AP500">
        <v>-85</v>
      </c>
      <c r="AQ500" t="s">
        <v>1516</v>
      </c>
      <c r="AR500" t="s">
        <v>1517</v>
      </c>
      <c r="AS500">
        <v>36</v>
      </c>
      <c r="AT500">
        <v>-84</v>
      </c>
    </row>
    <row r="501" spans="1:46" hidden="1" x14ac:dyDescent="0.2">
      <c r="A501" s="1">
        <v>43035.694143518522</v>
      </c>
      <c r="B501" t="s">
        <v>46</v>
      </c>
      <c r="C501">
        <v>32.16233081</v>
      </c>
      <c r="D501">
        <v>34.807874429999998</v>
      </c>
      <c r="E501">
        <v>22</v>
      </c>
      <c r="F501">
        <v>7</v>
      </c>
      <c r="H501" t="s">
        <v>1518</v>
      </c>
      <c r="I501">
        <v>48</v>
      </c>
      <c r="J501">
        <v>-88</v>
      </c>
      <c r="K501" t="s">
        <v>1519</v>
      </c>
      <c r="L501" t="s">
        <v>1520</v>
      </c>
      <c r="M501">
        <v>48</v>
      </c>
      <c r="N501">
        <v>-88</v>
      </c>
      <c r="P501" t="s">
        <v>1521</v>
      </c>
      <c r="Q501">
        <v>48</v>
      </c>
      <c r="R501">
        <v>-87</v>
      </c>
      <c r="T501" t="s">
        <v>1522</v>
      </c>
      <c r="U501">
        <v>48</v>
      </c>
      <c r="V501">
        <v>-87</v>
      </c>
      <c r="X501" t="s">
        <v>1523</v>
      </c>
      <c r="Y501">
        <v>48</v>
      </c>
      <c r="Z501">
        <v>-87</v>
      </c>
      <c r="AA501" t="s">
        <v>1524</v>
      </c>
      <c r="AB501" t="s">
        <v>1525</v>
      </c>
      <c r="AC501">
        <v>6</v>
      </c>
      <c r="AD501">
        <v>-80</v>
      </c>
      <c r="AE501" t="s">
        <v>1526</v>
      </c>
      <c r="AF501" t="s">
        <v>1527</v>
      </c>
      <c r="AG501">
        <v>11</v>
      </c>
      <c r="AH501">
        <v>-76</v>
      </c>
    </row>
    <row r="502" spans="1:46" hidden="1" x14ac:dyDescent="0.2">
      <c r="A502" s="1">
        <v>43035.694166666668</v>
      </c>
      <c r="B502" t="s">
        <v>46</v>
      </c>
      <c r="C502">
        <v>32.162256059999997</v>
      </c>
      <c r="D502">
        <v>34.808059280000002</v>
      </c>
      <c r="E502">
        <v>22</v>
      </c>
      <c r="F502">
        <v>10</v>
      </c>
      <c r="G502" t="s">
        <v>1487</v>
      </c>
      <c r="H502" t="s">
        <v>1488</v>
      </c>
      <c r="I502">
        <v>6</v>
      </c>
      <c r="J502">
        <v>-87</v>
      </c>
      <c r="K502" t="s">
        <v>1489</v>
      </c>
      <c r="L502" t="s">
        <v>1490</v>
      </c>
      <c r="M502">
        <v>2</v>
      </c>
      <c r="N502">
        <v>-86</v>
      </c>
      <c r="O502" t="s">
        <v>57</v>
      </c>
      <c r="P502" t="s">
        <v>1491</v>
      </c>
      <c r="Q502">
        <v>8</v>
      </c>
      <c r="R502">
        <v>-86</v>
      </c>
      <c r="S502" t="s">
        <v>1492</v>
      </c>
      <c r="T502" t="s">
        <v>1493</v>
      </c>
      <c r="U502">
        <v>6</v>
      </c>
      <c r="V502">
        <v>-85</v>
      </c>
      <c r="W502" t="s">
        <v>1496</v>
      </c>
      <c r="X502" t="s">
        <v>1497</v>
      </c>
      <c r="Y502">
        <v>1</v>
      </c>
      <c r="Z502">
        <v>-84</v>
      </c>
      <c r="AA502" t="s">
        <v>1498</v>
      </c>
      <c r="AB502" t="s">
        <v>1499</v>
      </c>
      <c r="AC502">
        <v>11</v>
      </c>
      <c r="AD502">
        <v>-84</v>
      </c>
      <c r="AE502" t="s">
        <v>1500</v>
      </c>
      <c r="AF502" t="s">
        <v>1501</v>
      </c>
      <c r="AG502">
        <v>9</v>
      </c>
      <c r="AH502">
        <v>-82</v>
      </c>
      <c r="AI502" t="s">
        <v>1502</v>
      </c>
      <c r="AJ502" t="s">
        <v>1503</v>
      </c>
      <c r="AK502">
        <v>6</v>
      </c>
      <c r="AL502">
        <v>-82</v>
      </c>
      <c r="AM502" t="s">
        <v>1494</v>
      </c>
      <c r="AN502" t="s">
        <v>1495</v>
      </c>
      <c r="AO502">
        <v>9</v>
      </c>
      <c r="AP502">
        <v>-81</v>
      </c>
      <c r="AQ502" t="s">
        <v>1504</v>
      </c>
      <c r="AR502" t="s">
        <v>1505</v>
      </c>
      <c r="AS502">
        <v>6</v>
      </c>
      <c r="AT502">
        <v>-79</v>
      </c>
    </row>
    <row r="503" spans="1:46" hidden="1" x14ac:dyDescent="0.2">
      <c r="A503" s="1">
        <v>43035.694189814814</v>
      </c>
      <c r="B503" t="s">
        <v>46</v>
      </c>
      <c r="C503">
        <v>32.162175750000003</v>
      </c>
      <c r="D503">
        <v>34.808264260000001</v>
      </c>
      <c r="E503">
        <v>23</v>
      </c>
      <c r="F503">
        <v>1</v>
      </c>
      <c r="G503" t="s">
        <v>1475</v>
      </c>
      <c r="H503" t="s">
        <v>1476</v>
      </c>
      <c r="I503">
        <v>4</v>
      </c>
      <c r="J503">
        <v>-84</v>
      </c>
    </row>
    <row r="504" spans="1:46" hidden="1" x14ac:dyDescent="0.2">
      <c r="A504" s="1">
        <v>43035.694201388891</v>
      </c>
      <c r="B504" t="s">
        <v>46</v>
      </c>
      <c r="C504">
        <v>32.16212608</v>
      </c>
      <c r="D504">
        <v>34.808376129999999</v>
      </c>
      <c r="E504">
        <v>24</v>
      </c>
      <c r="F504">
        <v>2</v>
      </c>
      <c r="G504" t="s">
        <v>1412</v>
      </c>
      <c r="H504" t="s">
        <v>1413</v>
      </c>
      <c r="I504">
        <v>4</v>
      </c>
      <c r="J504">
        <v>-83</v>
      </c>
      <c r="K504" t="s">
        <v>1349</v>
      </c>
      <c r="L504" t="s">
        <v>1350</v>
      </c>
      <c r="M504">
        <v>5</v>
      </c>
      <c r="N504">
        <v>-82</v>
      </c>
    </row>
    <row r="505" spans="1:46" hidden="1" x14ac:dyDescent="0.2">
      <c r="A505" s="1">
        <v>43035.694247685184</v>
      </c>
      <c r="B505" t="s">
        <v>46</v>
      </c>
      <c r="C505">
        <v>32.161922769999997</v>
      </c>
      <c r="D505">
        <v>34.80882081</v>
      </c>
      <c r="E505">
        <v>27</v>
      </c>
      <c r="F505">
        <v>10</v>
      </c>
      <c r="G505" t="s">
        <v>1434</v>
      </c>
      <c r="H505" t="s">
        <v>1528</v>
      </c>
      <c r="I505">
        <v>36</v>
      </c>
      <c r="J505">
        <v>-92</v>
      </c>
      <c r="K505" t="s">
        <v>1529</v>
      </c>
      <c r="L505" t="s">
        <v>1530</v>
      </c>
      <c r="M505">
        <v>44</v>
      </c>
      <c r="N505">
        <v>-92</v>
      </c>
      <c r="O505" t="s">
        <v>1506</v>
      </c>
      <c r="P505" t="s">
        <v>1507</v>
      </c>
      <c r="Q505">
        <v>36</v>
      </c>
      <c r="R505">
        <v>-91</v>
      </c>
      <c r="S505" t="s">
        <v>1531</v>
      </c>
      <c r="T505" t="s">
        <v>1532</v>
      </c>
      <c r="U505">
        <v>44</v>
      </c>
      <c r="V505">
        <v>-91</v>
      </c>
      <c r="W505" t="s">
        <v>1508</v>
      </c>
      <c r="X505" t="s">
        <v>1509</v>
      </c>
      <c r="Y505">
        <v>6</v>
      </c>
      <c r="Z505">
        <v>-88</v>
      </c>
      <c r="AA505" t="s">
        <v>1533</v>
      </c>
      <c r="AB505" t="s">
        <v>1534</v>
      </c>
      <c r="AC505">
        <v>13</v>
      </c>
      <c r="AD505">
        <v>-88</v>
      </c>
      <c r="AE505" t="s">
        <v>1510</v>
      </c>
      <c r="AF505" t="s">
        <v>1511</v>
      </c>
      <c r="AG505">
        <v>6</v>
      </c>
      <c r="AH505">
        <v>-86</v>
      </c>
      <c r="AI505" t="s">
        <v>1535</v>
      </c>
      <c r="AJ505" t="s">
        <v>1536</v>
      </c>
      <c r="AK505">
        <v>13</v>
      </c>
      <c r="AL505">
        <v>-86</v>
      </c>
      <c r="AM505" t="s">
        <v>1512</v>
      </c>
      <c r="AN505" t="s">
        <v>1513</v>
      </c>
      <c r="AO505">
        <v>1</v>
      </c>
      <c r="AP505">
        <v>-85</v>
      </c>
      <c r="AQ505" t="s">
        <v>1514</v>
      </c>
      <c r="AR505" t="s">
        <v>1515</v>
      </c>
      <c r="AS505">
        <v>6</v>
      </c>
      <c r="AT505">
        <v>-85</v>
      </c>
    </row>
    <row r="506" spans="1:46" hidden="1" x14ac:dyDescent="0.2">
      <c r="A506" s="1">
        <v>43035.69425925926</v>
      </c>
      <c r="B506" t="s">
        <v>46</v>
      </c>
      <c r="C506">
        <v>32.161875330000001</v>
      </c>
      <c r="D506">
        <v>34.808919639999999</v>
      </c>
      <c r="E506">
        <v>27</v>
      </c>
      <c r="F506">
        <v>6</v>
      </c>
      <c r="H506" t="s">
        <v>1518</v>
      </c>
      <c r="I506">
        <v>48</v>
      </c>
      <c r="J506">
        <v>-88</v>
      </c>
      <c r="L506" t="s">
        <v>1521</v>
      </c>
      <c r="M506">
        <v>48</v>
      </c>
      <c r="N506">
        <v>-87</v>
      </c>
      <c r="P506" t="s">
        <v>1522</v>
      </c>
      <c r="Q506">
        <v>48</v>
      </c>
      <c r="R506">
        <v>-87</v>
      </c>
      <c r="T506" t="s">
        <v>1523</v>
      </c>
      <c r="U506">
        <v>48</v>
      </c>
      <c r="V506">
        <v>-87</v>
      </c>
      <c r="W506" t="s">
        <v>1524</v>
      </c>
      <c r="X506" t="s">
        <v>1525</v>
      </c>
      <c r="Y506">
        <v>6</v>
      </c>
      <c r="Z506">
        <v>-80</v>
      </c>
      <c r="AA506" t="s">
        <v>1526</v>
      </c>
      <c r="AB506" t="s">
        <v>1527</v>
      </c>
      <c r="AC506">
        <v>11</v>
      </c>
      <c r="AD506">
        <v>-76</v>
      </c>
    </row>
    <row r="507" spans="1:46" hidden="1" x14ac:dyDescent="0.2">
      <c r="A507" s="1">
        <v>43035.694282407407</v>
      </c>
      <c r="B507" t="s">
        <v>46</v>
      </c>
      <c r="C507">
        <v>32.161804959999998</v>
      </c>
      <c r="D507">
        <v>34.809080090000002</v>
      </c>
      <c r="E507">
        <v>27</v>
      </c>
      <c r="F507">
        <v>10</v>
      </c>
      <c r="G507" t="s">
        <v>1487</v>
      </c>
      <c r="H507" t="s">
        <v>1488</v>
      </c>
      <c r="I507">
        <v>6</v>
      </c>
      <c r="J507">
        <v>-87</v>
      </c>
      <c r="K507" t="s">
        <v>1489</v>
      </c>
      <c r="L507" t="s">
        <v>1490</v>
      </c>
      <c r="M507">
        <v>2</v>
      </c>
      <c r="N507">
        <v>-86</v>
      </c>
      <c r="O507" t="s">
        <v>57</v>
      </c>
      <c r="P507" t="s">
        <v>1491</v>
      </c>
      <c r="Q507">
        <v>8</v>
      </c>
      <c r="R507">
        <v>-86</v>
      </c>
      <c r="S507" t="s">
        <v>1492</v>
      </c>
      <c r="T507" t="s">
        <v>1493</v>
      </c>
      <c r="U507">
        <v>6</v>
      </c>
      <c r="V507">
        <v>-85</v>
      </c>
      <c r="W507" t="s">
        <v>1496</v>
      </c>
      <c r="X507" t="s">
        <v>1497</v>
      </c>
      <c r="Y507">
        <v>1</v>
      </c>
      <c r="Z507">
        <v>-84</v>
      </c>
      <c r="AA507" t="s">
        <v>1498</v>
      </c>
      <c r="AB507" t="s">
        <v>1499</v>
      </c>
      <c r="AC507">
        <v>11</v>
      </c>
      <c r="AD507">
        <v>-84</v>
      </c>
      <c r="AE507" t="s">
        <v>1500</v>
      </c>
      <c r="AF507" t="s">
        <v>1501</v>
      </c>
      <c r="AG507">
        <v>9</v>
      </c>
      <c r="AH507">
        <v>-82</v>
      </c>
      <c r="AI507" t="s">
        <v>1502</v>
      </c>
      <c r="AJ507" t="s">
        <v>1503</v>
      </c>
      <c r="AK507">
        <v>6</v>
      </c>
      <c r="AL507">
        <v>-82</v>
      </c>
      <c r="AM507" t="s">
        <v>1494</v>
      </c>
      <c r="AN507" t="s">
        <v>1495</v>
      </c>
      <c r="AO507">
        <v>9</v>
      </c>
      <c r="AP507">
        <v>-81</v>
      </c>
      <c r="AQ507" t="s">
        <v>1504</v>
      </c>
      <c r="AR507" t="s">
        <v>1505</v>
      </c>
      <c r="AS507">
        <v>6</v>
      </c>
      <c r="AT507">
        <v>-79</v>
      </c>
    </row>
    <row r="508" spans="1:46" hidden="1" x14ac:dyDescent="0.2">
      <c r="A508" s="1">
        <v>43035.69431712963</v>
      </c>
      <c r="B508" t="s">
        <v>46</v>
      </c>
      <c r="C508">
        <v>32.16176282</v>
      </c>
      <c r="D508">
        <v>34.809155509999997</v>
      </c>
      <c r="E508">
        <v>27</v>
      </c>
      <c r="F508">
        <v>8</v>
      </c>
      <c r="G508" t="s">
        <v>1533</v>
      </c>
      <c r="H508" t="s">
        <v>1537</v>
      </c>
      <c r="I508">
        <v>52</v>
      </c>
      <c r="J508">
        <v>-93</v>
      </c>
      <c r="K508" t="s">
        <v>1535</v>
      </c>
      <c r="L508" t="s">
        <v>1538</v>
      </c>
      <c r="M508">
        <v>52</v>
      </c>
      <c r="N508">
        <v>-92</v>
      </c>
      <c r="O508" t="s">
        <v>1539</v>
      </c>
      <c r="P508" t="s">
        <v>1540</v>
      </c>
      <c r="Q508">
        <v>9</v>
      </c>
      <c r="R508">
        <v>-84</v>
      </c>
      <c r="S508" t="s">
        <v>1541</v>
      </c>
      <c r="T508" t="s">
        <v>1542</v>
      </c>
      <c r="U508">
        <v>11</v>
      </c>
      <c r="V508">
        <v>-81</v>
      </c>
      <c r="W508" t="s">
        <v>1535</v>
      </c>
      <c r="X508" t="s">
        <v>1543</v>
      </c>
      <c r="Y508">
        <v>4</v>
      </c>
      <c r="Z508">
        <v>-81</v>
      </c>
      <c r="AA508" t="s">
        <v>1544</v>
      </c>
      <c r="AB508" t="s">
        <v>1545</v>
      </c>
      <c r="AC508">
        <v>13</v>
      </c>
      <c r="AD508">
        <v>-75</v>
      </c>
      <c r="AF508" t="s">
        <v>1546</v>
      </c>
      <c r="AG508">
        <v>11</v>
      </c>
      <c r="AH508">
        <v>-72</v>
      </c>
      <c r="AJ508" t="s">
        <v>1547</v>
      </c>
      <c r="AK508">
        <v>11</v>
      </c>
      <c r="AL508">
        <v>-72</v>
      </c>
    </row>
    <row r="509" spans="1:46" hidden="1" x14ac:dyDescent="0.2">
      <c r="A509" s="1">
        <v>43035.694363425922</v>
      </c>
      <c r="B509" t="s">
        <v>46</v>
      </c>
      <c r="C509">
        <v>32.161761900000002</v>
      </c>
      <c r="D509">
        <v>34.80915959</v>
      </c>
      <c r="E509">
        <v>27</v>
      </c>
      <c r="F509">
        <v>10</v>
      </c>
      <c r="G509" t="s">
        <v>1533</v>
      </c>
      <c r="H509" t="s">
        <v>1548</v>
      </c>
      <c r="I509">
        <v>36</v>
      </c>
      <c r="J509">
        <v>-91</v>
      </c>
      <c r="K509" t="s">
        <v>1535</v>
      </c>
      <c r="L509" t="s">
        <v>1549</v>
      </c>
      <c r="M509">
        <v>36</v>
      </c>
      <c r="N509">
        <v>-90</v>
      </c>
      <c r="O509" t="s">
        <v>1550</v>
      </c>
      <c r="P509" t="s">
        <v>1551</v>
      </c>
      <c r="Q509">
        <v>44</v>
      </c>
      <c r="R509">
        <v>-88</v>
      </c>
      <c r="S509" t="s">
        <v>1552</v>
      </c>
      <c r="T509" t="s">
        <v>1553</v>
      </c>
      <c r="U509">
        <v>5</v>
      </c>
      <c r="V509">
        <v>-86</v>
      </c>
      <c r="W509" t="s">
        <v>1554</v>
      </c>
      <c r="X509" t="s">
        <v>1555</v>
      </c>
      <c r="Y509">
        <v>3</v>
      </c>
      <c r="Z509">
        <v>-86</v>
      </c>
      <c r="AA509" t="s">
        <v>1556</v>
      </c>
      <c r="AB509" t="s">
        <v>1557</v>
      </c>
      <c r="AC509">
        <v>3</v>
      </c>
      <c r="AD509">
        <v>-85</v>
      </c>
      <c r="AE509" t="s">
        <v>1558</v>
      </c>
      <c r="AF509" t="s">
        <v>1559</v>
      </c>
      <c r="AG509">
        <v>11</v>
      </c>
      <c r="AH509">
        <v>-85</v>
      </c>
      <c r="AI509" t="s">
        <v>1560</v>
      </c>
      <c r="AJ509" t="s">
        <v>1561</v>
      </c>
      <c r="AK509">
        <v>11</v>
      </c>
      <c r="AL509">
        <v>-84</v>
      </c>
      <c r="AM509" t="s">
        <v>1541</v>
      </c>
      <c r="AN509" t="s">
        <v>1562</v>
      </c>
      <c r="AO509">
        <v>1</v>
      </c>
      <c r="AP509">
        <v>-83</v>
      </c>
      <c r="AQ509" t="s">
        <v>1563</v>
      </c>
      <c r="AR509" t="s">
        <v>1564</v>
      </c>
      <c r="AS509">
        <v>3</v>
      </c>
      <c r="AT509">
        <v>-82</v>
      </c>
    </row>
    <row r="510" spans="1:46" hidden="1" x14ac:dyDescent="0.2">
      <c r="A510" s="1">
        <v>43035.694490740738</v>
      </c>
      <c r="B510" t="s">
        <v>46</v>
      </c>
      <c r="C510">
        <v>32.161756590000003</v>
      </c>
      <c r="D510">
        <v>34.809149589999997</v>
      </c>
      <c r="E510">
        <v>27</v>
      </c>
      <c r="F510">
        <v>4</v>
      </c>
      <c r="G510" t="s">
        <v>1565</v>
      </c>
      <c r="H510" t="s">
        <v>1566</v>
      </c>
      <c r="I510">
        <v>2</v>
      </c>
      <c r="J510">
        <v>-79</v>
      </c>
      <c r="K510" t="s">
        <v>1567</v>
      </c>
      <c r="L510" t="s">
        <v>1568</v>
      </c>
      <c r="M510">
        <v>4</v>
      </c>
      <c r="N510">
        <v>-74</v>
      </c>
      <c r="P510" t="s">
        <v>1569</v>
      </c>
      <c r="Q510">
        <v>6</v>
      </c>
      <c r="R510">
        <v>-62</v>
      </c>
      <c r="S510" t="s">
        <v>1544</v>
      </c>
      <c r="T510" t="s">
        <v>1545</v>
      </c>
      <c r="U510">
        <v>13</v>
      </c>
      <c r="V510">
        <v>-62</v>
      </c>
    </row>
    <row r="511" spans="1:46" hidden="1" x14ac:dyDescent="0.2">
      <c r="A511" s="1">
        <v>43035.694560185184</v>
      </c>
      <c r="B511" t="s">
        <v>46</v>
      </c>
      <c r="C511">
        <v>32.161755419999999</v>
      </c>
      <c r="D511">
        <v>34.809152930000003</v>
      </c>
      <c r="E511">
        <v>27</v>
      </c>
      <c r="F511">
        <v>5</v>
      </c>
      <c r="G511" t="s">
        <v>1541</v>
      </c>
      <c r="H511" t="s">
        <v>1570</v>
      </c>
      <c r="I511">
        <v>1</v>
      </c>
      <c r="J511">
        <v>-84</v>
      </c>
      <c r="K511" t="s">
        <v>1571</v>
      </c>
      <c r="L511" t="s">
        <v>1572</v>
      </c>
      <c r="M511">
        <v>3</v>
      </c>
      <c r="N511">
        <v>-83</v>
      </c>
      <c r="P511" t="s">
        <v>1573</v>
      </c>
      <c r="Q511">
        <v>1</v>
      </c>
      <c r="R511">
        <v>-83</v>
      </c>
      <c r="S511" t="s">
        <v>1554</v>
      </c>
      <c r="T511" t="s">
        <v>1555</v>
      </c>
      <c r="U511">
        <v>3</v>
      </c>
      <c r="V511">
        <v>-81</v>
      </c>
      <c r="W511" t="s">
        <v>1574</v>
      </c>
      <c r="X511" t="s">
        <v>1575</v>
      </c>
      <c r="Y511">
        <v>4</v>
      </c>
      <c r="Z511">
        <v>-73</v>
      </c>
    </row>
    <row r="512" spans="1:46" hidden="1" x14ac:dyDescent="0.2">
      <c r="A512" s="1">
        <v>43035.694641203707</v>
      </c>
      <c r="B512" t="s">
        <v>46</v>
      </c>
      <c r="C512">
        <v>32.16174925</v>
      </c>
      <c r="D512">
        <v>34.809155330000003</v>
      </c>
      <c r="E512">
        <v>28</v>
      </c>
      <c r="F512">
        <v>2</v>
      </c>
      <c r="G512" t="s">
        <v>1576</v>
      </c>
      <c r="H512" t="s">
        <v>1577</v>
      </c>
      <c r="I512">
        <v>6</v>
      </c>
      <c r="J512">
        <v>-84</v>
      </c>
      <c r="K512" t="s">
        <v>1563</v>
      </c>
      <c r="L512" t="s">
        <v>1564</v>
      </c>
      <c r="M512">
        <v>3</v>
      </c>
      <c r="N512">
        <v>-76</v>
      </c>
    </row>
    <row r="513" spans="1:46" hidden="1" x14ac:dyDescent="0.2">
      <c r="A513" s="1">
        <v>43035.694664351853</v>
      </c>
      <c r="B513" t="s">
        <v>46</v>
      </c>
      <c r="C513">
        <v>32.161747200000001</v>
      </c>
      <c r="D513">
        <v>34.809155050000001</v>
      </c>
      <c r="E513">
        <v>28</v>
      </c>
      <c r="F513">
        <v>4</v>
      </c>
      <c r="G513" t="s">
        <v>1535</v>
      </c>
      <c r="H513" t="s">
        <v>1578</v>
      </c>
      <c r="I513">
        <v>13</v>
      </c>
      <c r="J513">
        <v>-87</v>
      </c>
      <c r="K513" t="s">
        <v>1533</v>
      </c>
      <c r="L513" t="s">
        <v>1579</v>
      </c>
      <c r="M513">
        <v>13</v>
      </c>
      <c r="N513">
        <v>-81</v>
      </c>
      <c r="P513" t="s">
        <v>1580</v>
      </c>
      <c r="Q513">
        <v>11</v>
      </c>
      <c r="R513">
        <v>-77</v>
      </c>
      <c r="T513" t="s">
        <v>1581</v>
      </c>
      <c r="U513">
        <v>6</v>
      </c>
      <c r="V513">
        <v>-53</v>
      </c>
    </row>
    <row r="514" spans="1:46" hidden="1" x14ac:dyDescent="0.2">
      <c r="A514" s="1">
        <v>43035.694780092592</v>
      </c>
      <c r="B514" t="s">
        <v>46</v>
      </c>
      <c r="C514">
        <v>32.161745250000003</v>
      </c>
      <c r="D514">
        <v>34.809155750000002</v>
      </c>
      <c r="E514">
        <v>29</v>
      </c>
      <c r="F514">
        <v>3</v>
      </c>
      <c r="G514" t="s">
        <v>1531</v>
      </c>
      <c r="H514" t="s">
        <v>1582</v>
      </c>
      <c r="I514">
        <v>1</v>
      </c>
      <c r="J514">
        <v>-91</v>
      </c>
      <c r="K514" t="s">
        <v>1583</v>
      </c>
      <c r="L514" t="s">
        <v>1584</v>
      </c>
      <c r="M514">
        <v>36</v>
      </c>
      <c r="N514">
        <v>-89</v>
      </c>
      <c r="O514" t="s">
        <v>1576</v>
      </c>
      <c r="P514" t="s">
        <v>1585</v>
      </c>
      <c r="Q514">
        <v>36</v>
      </c>
      <c r="R514">
        <v>-86</v>
      </c>
    </row>
    <row r="515" spans="1:46" hidden="1" x14ac:dyDescent="0.2">
      <c r="A515" s="1">
        <v>43035.694837962961</v>
      </c>
      <c r="B515" t="s">
        <v>46</v>
      </c>
      <c r="C515">
        <v>32.161747079999998</v>
      </c>
      <c r="D515">
        <v>34.809159209999997</v>
      </c>
      <c r="E515">
        <v>29</v>
      </c>
      <c r="F515">
        <v>1</v>
      </c>
      <c r="G515" t="s">
        <v>1576</v>
      </c>
      <c r="H515" t="s">
        <v>1577</v>
      </c>
      <c r="I515">
        <v>6</v>
      </c>
      <c r="J515">
        <v>-77</v>
      </c>
    </row>
    <row r="516" spans="1:46" hidden="1" x14ac:dyDescent="0.2">
      <c r="A516" s="1">
        <v>43035.694918981484</v>
      </c>
      <c r="B516" t="s">
        <v>46</v>
      </c>
      <c r="C516">
        <v>32.161742500000003</v>
      </c>
      <c r="D516">
        <v>34.809163390000002</v>
      </c>
      <c r="E516">
        <v>29</v>
      </c>
      <c r="F516">
        <v>2</v>
      </c>
      <c r="G516" t="s">
        <v>1586</v>
      </c>
      <c r="H516" t="s">
        <v>1587</v>
      </c>
      <c r="I516">
        <v>11</v>
      </c>
      <c r="J516">
        <v>-83</v>
      </c>
      <c r="K516" t="s">
        <v>1552</v>
      </c>
      <c r="L516" t="s">
        <v>1553</v>
      </c>
      <c r="M516">
        <v>5</v>
      </c>
      <c r="N516">
        <v>-79</v>
      </c>
    </row>
    <row r="517" spans="1:46" hidden="1" x14ac:dyDescent="0.2">
      <c r="A517" s="1">
        <v>43035.695011574076</v>
      </c>
      <c r="B517" t="s">
        <v>46</v>
      </c>
      <c r="C517">
        <v>32.161738900000003</v>
      </c>
      <c r="D517">
        <v>34.809165700000001</v>
      </c>
      <c r="E517">
        <v>29</v>
      </c>
      <c r="F517">
        <v>1</v>
      </c>
      <c r="G517" t="s">
        <v>1583</v>
      </c>
      <c r="H517" t="s">
        <v>1584</v>
      </c>
      <c r="I517">
        <v>36</v>
      </c>
      <c r="J517">
        <v>-84</v>
      </c>
    </row>
    <row r="518" spans="1:46" hidden="1" x14ac:dyDescent="0.2">
      <c r="A518" s="1">
        <v>43035.695057870369</v>
      </c>
      <c r="B518" t="s">
        <v>46</v>
      </c>
      <c r="C518">
        <v>32.161726780000002</v>
      </c>
      <c r="D518">
        <v>34.809323200000001</v>
      </c>
      <c r="E518">
        <v>30</v>
      </c>
      <c r="F518">
        <v>3</v>
      </c>
      <c r="G518" t="s">
        <v>1424</v>
      </c>
      <c r="H518" t="s">
        <v>1425</v>
      </c>
      <c r="I518">
        <v>9</v>
      </c>
      <c r="J518">
        <v>-92</v>
      </c>
      <c r="K518" t="s">
        <v>1588</v>
      </c>
      <c r="L518" t="s">
        <v>1589</v>
      </c>
      <c r="M518">
        <v>3</v>
      </c>
      <c r="N518">
        <v>-88</v>
      </c>
      <c r="O518" t="s">
        <v>1590</v>
      </c>
      <c r="P518" t="s">
        <v>1591</v>
      </c>
      <c r="Q518">
        <v>1</v>
      </c>
      <c r="R518">
        <v>-83</v>
      </c>
    </row>
    <row r="519" spans="1:46" hidden="1" x14ac:dyDescent="0.2">
      <c r="A519" s="1">
        <v>43035.695069444446</v>
      </c>
      <c r="B519" t="s">
        <v>46</v>
      </c>
      <c r="C519">
        <v>32.16176059</v>
      </c>
      <c r="D519">
        <v>34.809379829999997</v>
      </c>
      <c r="E519">
        <v>30</v>
      </c>
      <c r="F519">
        <v>1</v>
      </c>
      <c r="G519" t="s">
        <v>1349</v>
      </c>
      <c r="H519" t="s">
        <v>1350</v>
      </c>
      <c r="I519">
        <v>5</v>
      </c>
      <c r="J519">
        <v>-81</v>
      </c>
    </row>
    <row r="520" spans="1:46" hidden="1" x14ac:dyDescent="0.2">
      <c r="A520" s="1">
        <v>43035.695173611108</v>
      </c>
      <c r="B520" t="s">
        <v>46</v>
      </c>
      <c r="C520">
        <v>32.162435809999998</v>
      </c>
      <c r="D520">
        <v>34.809887260000004</v>
      </c>
      <c r="E520">
        <v>37</v>
      </c>
      <c r="F520">
        <v>10</v>
      </c>
      <c r="G520" t="s">
        <v>1592</v>
      </c>
      <c r="H520" t="s">
        <v>1593</v>
      </c>
      <c r="I520">
        <v>4</v>
      </c>
      <c r="J520">
        <v>-90</v>
      </c>
      <c r="K520" t="s">
        <v>1594</v>
      </c>
      <c r="L520" t="s">
        <v>1595</v>
      </c>
      <c r="M520">
        <v>10</v>
      </c>
      <c r="N520">
        <v>-90</v>
      </c>
      <c r="O520" t="s">
        <v>1596</v>
      </c>
      <c r="P520" t="s">
        <v>1597</v>
      </c>
      <c r="Q520">
        <v>4</v>
      </c>
      <c r="R520">
        <v>-88</v>
      </c>
      <c r="S520" t="s">
        <v>1519</v>
      </c>
      <c r="T520" t="s">
        <v>1520</v>
      </c>
      <c r="U520">
        <v>48</v>
      </c>
      <c r="V520">
        <v>-87</v>
      </c>
      <c r="W520" t="s">
        <v>1598</v>
      </c>
      <c r="X520" t="s">
        <v>1599</v>
      </c>
      <c r="Y520">
        <v>4</v>
      </c>
      <c r="Z520">
        <v>-87</v>
      </c>
      <c r="AA520" t="s">
        <v>1600</v>
      </c>
      <c r="AB520" t="s">
        <v>1601</v>
      </c>
      <c r="AC520">
        <v>1</v>
      </c>
      <c r="AD520">
        <v>-87</v>
      </c>
      <c r="AE520" t="s">
        <v>1602</v>
      </c>
      <c r="AF520" t="s">
        <v>1603</v>
      </c>
      <c r="AG520">
        <v>8</v>
      </c>
      <c r="AH520">
        <v>-86</v>
      </c>
      <c r="AI520" t="s">
        <v>1604</v>
      </c>
      <c r="AJ520" t="s">
        <v>1605</v>
      </c>
      <c r="AK520">
        <v>6</v>
      </c>
      <c r="AL520">
        <v>-86</v>
      </c>
      <c r="AM520" t="s">
        <v>1606</v>
      </c>
      <c r="AN520" t="s">
        <v>1607</v>
      </c>
      <c r="AO520">
        <v>4</v>
      </c>
      <c r="AP520">
        <v>-86</v>
      </c>
      <c r="AQ520" t="s">
        <v>1608</v>
      </c>
      <c r="AR520" t="s">
        <v>1609</v>
      </c>
      <c r="AS520">
        <v>1</v>
      </c>
      <c r="AT520">
        <v>-79</v>
      </c>
    </row>
    <row r="521" spans="1:46" hidden="1" x14ac:dyDescent="0.2">
      <c r="A521" s="1">
        <v>43035.695185185185</v>
      </c>
      <c r="B521" t="s">
        <v>46</v>
      </c>
      <c r="C521">
        <v>32.162519240000002</v>
      </c>
      <c r="D521">
        <v>34.809936870000001</v>
      </c>
      <c r="E521">
        <v>36</v>
      </c>
      <c r="F521">
        <v>5</v>
      </c>
      <c r="G521" t="s">
        <v>1596</v>
      </c>
      <c r="H521" t="s">
        <v>1610</v>
      </c>
      <c r="I521">
        <v>40</v>
      </c>
      <c r="J521">
        <v>-91</v>
      </c>
      <c r="K521" t="s">
        <v>1598</v>
      </c>
      <c r="L521" t="s">
        <v>1611</v>
      </c>
      <c r="M521">
        <v>40</v>
      </c>
      <c r="N521">
        <v>-90</v>
      </c>
      <c r="O521" t="s">
        <v>1612</v>
      </c>
      <c r="P521" t="s">
        <v>1613</v>
      </c>
      <c r="Q521">
        <v>3</v>
      </c>
      <c r="R521">
        <v>-85</v>
      </c>
      <c r="S521" t="s">
        <v>1600</v>
      </c>
      <c r="T521" t="s">
        <v>1601</v>
      </c>
      <c r="U521">
        <v>1</v>
      </c>
      <c r="V521">
        <v>-82</v>
      </c>
      <c r="W521" t="s">
        <v>1614</v>
      </c>
      <c r="X521" t="s">
        <v>1615</v>
      </c>
      <c r="Y521">
        <v>1</v>
      </c>
      <c r="Z521">
        <v>-80</v>
      </c>
    </row>
    <row r="522" spans="1:46" hidden="1" x14ac:dyDescent="0.2">
      <c r="A522" s="1">
        <v>43035.695219907408</v>
      </c>
      <c r="B522" t="s">
        <v>46</v>
      </c>
      <c r="C522">
        <v>32.162798080000002</v>
      </c>
      <c r="D522">
        <v>34.810100069999997</v>
      </c>
      <c r="E522">
        <v>35</v>
      </c>
      <c r="F522">
        <v>10</v>
      </c>
      <c r="G522" t="s">
        <v>1535</v>
      </c>
      <c r="H522" t="s">
        <v>1549</v>
      </c>
      <c r="I522">
        <v>36</v>
      </c>
      <c r="J522">
        <v>-92</v>
      </c>
      <c r="K522" t="s">
        <v>1424</v>
      </c>
      <c r="L522" t="s">
        <v>1425</v>
      </c>
      <c r="M522">
        <v>9</v>
      </c>
      <c r="N522">
        <v>-92</v>
      </c>
      <c r="O522" t="s">
        <v>1533</v>
      </c>
      <c r="P522" t="s">
        <v>1548</v>
      </c>
      <c r="Q522">
        <v>36</v>
      </c>
      <c r="R522">
        <v>-90</v>
      </c>
      <c r="S522" t="s">
        <v>1576</v>
      </c>
      <c r="T522" t="s">
        <v>1585</v>
      </c>
      <c r="U522">
        <v>36</v>
      </c>
      <c r="V522">
        <v>-89</v>
      </c>
      <c r="W522" t="s">
        <v>1583</v>
      </c>
      <c r="X522" t="s">
        <v>1584</v>
      </c>
      <c r="Y522">
        <v>36</v>
      </c>
      <c r="Z522">
        <v>-89</v>
      </c>
      <c r="AA522" t="s">
        <v>1588</v>
      </c>
      <c r="AB522" t="s">
        <v>1589</v>
      </c>
      <c r="AC522">
        <v>3</v>
      </c>
      <c r="AD522">
        <v>-88</v>
      </c>
      <c r="AE522" t="s">
        <v>1535</v>
      </c>
      <c r="AF522" t="s">
        <v>1543</v>
      </c>
      <c r="AG522">
        <v>4</v>
      </c>
      <c r="AH522">
        <v>-86</v>
      </c>
      <c r="AI522" t="s">
        <v>1563</v>
      </c>
      <c r="AJ522" t="s">
        <v>1564</v>
      </c>
      <c r="AK522">
        <v>3</v>
      </c>
      <c r="AL522">
        <v>-83</v>
      </c>
      <c r="AM522" t="s">
        <v>1590</v>
      </c>
      <c r="AN522" t="s">
        <v>1591</v>
      </c>
      <c r="AO522">
        <v>1</v>
      </c>
      <c r="AP522">
        <v>-83</v>
      </c>
      <c r="AR522" t="s">
        <v>1569</v>
      </c>
      <c r="AS522">
        <v>6</v>
      </c>
      <c r="AT522">
        <v>-82</v>
      </c>
    </row>
    <row r="523" spans="1:46" hidden="1" x14ac:dyDescent="0.2">
      <c r="A523" s="1">
        <v>43035.695289351854</v>
      </c>
      <c r="B523" t="s">
        <v>46</v>
      </c>
      <c r="C523">
        <v>32.163364999999999</v>
      </c>
      <c r="D523">
        <v>34.810445399999999</v>
      </c>
      <c r="E523">
        <v>34</v>
      </c>
      <c r="F523">
        <v>10</v>
      </c>
      <c r="G523" t="s">
        <v>1616</v>
      </c>
      <c r="H523" t="s">
        <v>1617</v>
      </c>
      <c r="I523">
        <v>9</v>
      </c>
      <c r="J523">
        <v>-91</v>
      </c>
      <c r="K523" t="s">
        <v>1618</v>
      </c>
      <c r="L523" t="s">
        <v>1619</v>
      </c>
      <c r="M523">
        <v>4</v>
      </c>
      <c r="N523">
        <v>-88</v>
      </c>
      <c r="O523" t="s">
        <v>1620</v>
      </c>
      <c r="P523" t="s">
        <v>1621</v>
      </c>
      <c r="Q523">
        <v>1</v>
      </c>
      <c r="R523">
        <v>-88</v>
      </c>
      <c r="S523" t="s">
        <v>1622</v>
      </c>
      <c r="T523" t="s">
        <v>1623</v>
      </c>
      <c r="U523">
        <v>44</v>
      </c>
      <c r="V523">
        <v>-87</v>
      </c>
      <c r="W523" t="s">
        <v>1624</v>
      </c>
      <c r="X523" t="s">
        <v>1625</v>
      </c>
      <c r="Y523">
        <v>2</v>
      </c>
      <c r="Z523">
        <v>-84</v>
      </c>
      <c r="AA523" t="s">
        <v>1626</v>
      </c>
      <c r="AB523" t="s">
        <v>1627</v>
      </c>
      <c r="AC523">
        <v>2</v>
      </c>
      <c r="AD523">
        <v>-84</v>
      </c>
      <c r="AE523" t="s">
        <v>1628</v>
      </c>
      <c r="AF523" t="s">
        <v>1629</v>
      </c>
      <c r="AG523">
        <v>1</v>
      </c>
      <c r="AH523">
        <v>-84</v>
      </c>
      <c r="AI523" t="s">
        <v>1630</v>
      </c>
      <c r="AJ523" t="s">
        <v>1631</v>
      </c>
      <c r="AK523">
        <v>6</v>
      </c>
      <c r="AL523">
        <v>-81</v>
      </c>
      <c r="AM523" t="s">
        <v>1632</v>
      </c>
      <c r="AN523" t="s">
        <v>1633</v>
      </c>
      <c r="AO523">
        <v>3</v>
      </c>
      <c r="AP523">
        <v>-79</v>
      </c>
      <c r="AQ523" t="s">
        <v>1634</v>
      </c>
      <c r="AR523" t="s">
        <v>1635</v>
      </c>
      <c r="AS523">
        <v>6</v>
      </c>
      <c r="AT523">
        <v>-79</v>
      </c>
    </row>
    <row r="524" spans="1:46" hidden="1" x14ac:dyDescent="0.2">
      <c r="A524" s="1">
        <v>43035.695300925923</v>
      </c>
      <c r="B524" t="s">
        <v>46</v>
      </c>
      <c r="C524">
        <v>32.1634514</v>
      </c>
      <c r="D524">
        <v>34.810498250000002</v>
      </c>
      <c r="E524">
        <v>34</v>
      </c>
      <c r="F524">
        <v>7</v>
      </c>
      <c r="G524" t="s">
        <v>1598</v>
      </c>
      <c r="H524" t="s">
        <v>1599</v>
      </c>
      <c r="I524">
        <v>4</v>
      </c>
      <c r="J524">
        <v>-91</v>
      </c>
      <c r="K524" t="s">
        <v>1594</v>
      </c>
      <c r="L524" t="s">
        <v>1595</v>
      </c>
      <c r="M524">
        <v>10</v>
      </c>
      <c r="N524">
        <v>-90</v>
      </c>
      <c r="O524" t="s">
        <v>1592</v>
      </c>
      <c r="P524" t="s">
        <v>1593</v>
      </c>
      <c r="Q524">
        <v>4</v>
      </c>
      <c r="R524">
        <v>-89</v>
      </c>
      <c r="S524" t="s">
        <v>1596</v>
      </c>
      <c r="T524" t="s">
        <v>1597</v>
      </c>
      <c r="U524">
        <v>4</v>
      </c>
      <c r="V524">
        <v>-88</v>
      </c>
      <c r="W524" t="s">
        <v>1602</v>
      </c>
      <c r="X524" t="s">
        <v>1603</v>
      </c>
      <c r="Y524">
        <v>8</v>
      </c>
      <c r="Z524">
        <v>-86</v>
      </c>
      <c r="AA524" t="s">
        <v>1604</v>
      </c>
      <c r="AB524" t="s">
        <v>1605</v>
      </c>
      <c r="AC524">
        <v>6</v>
      </c>
      <c r="AD524">
        <v>-86</v>
      </c>
      <c r="AE524" t="s">
        <v>1606</v>
      </c>
      <c r="AF524" t="s">
        <v>1607</v>
      </c>
      <c r="AG524">
        <v>4</v>
      </c>
      <c r="AH524">
        <v>-86</v>
      </c>
    </row>
    <row r="525" spans="1:46" hidden="1" x14ac:dyDescent="0.2">
      <c r="A525" s="1">
        <v>43035.6953125</v>
      </c>
      <c r="B525" t="s">
        <v>46</v>
      </c>
      <c r="C525">
        <v>32.1635341</v>
      </c>
      <c r="D525">
        <v>34.810547739999997</v>
      </c>
      <c r="E525">
        <v>35</v>
      </c>
      <c r="F525">
        <v>5</v>
      </c>
      <c r="G525" t="s">
        <v>1596</v>
      </c>
      <c r="H525" t="s">
        <v>1610</v>
      </c>
      <c r="I525">
        <v>40</v>
      </c>
      <c r="J525">
        <v>-91</v>
      </c>
      <c r="K525" t="s">
        <v>1598</v>
      </c>
      <c r="L525" t="s">
        <v>1611</v>
      </c>
      <c r="M525">
        <v>40</v>
      </c>
      <c r="N525">
        <v>-90</v>
      </c>
      <c r="O525" t="s">
        <v>1612</v>
      </c>
      <c r="P525" t="s">
        <v>1613</v>
      </c>
      <c r="Q525">
        <v>3</v>
      </c>
      <c r="R525">
        <v>-85</v>
      </c>
      <c r="S525" t="s">
        <v>1600</v>
      </c>
      <c r="T525" t="s">
        <v>1601</v>
      </c>
      <c r="U525">
        <v>1</v>
      </c>
      <c r="V525">
        <v>-82</v>
      </c>
      <c r="W525" t="s">
        <v>1614</v>
      </c>
      <c r="X525" t="s">
        <v>1615</v>
      </c>
      <c r="Y525">
        <v>1</v>
      </c>
      <c r="Z525">
        <v>-80</v>
      </c>
    </row>
    <row r="526" spans="1:46" hidden="1" x14ac:dyDescent="0.2">
      <c r="A526" s="1">
        <v>43035.6953587963</v>
      </c>
      <c r="B526" t="s">
        <v>46</v>
      </c>
      <c r="C526">
        <v>32.163845039999998</v>
      </c>
      <c r="D526">
        <v>34.810743359999996</v>
      </c>
      <c r="E526">
        <v>36</v>
      </c>
      <c r="F526">
        <v>10</v>
      </c>
      <c r="G526" t="s">
        <v>1535</v>
      </c>
      <c r="H526" t="s">
        <v>1549</v>
      </c>
      <c r="I526">
        <v>36</v>
      </c>
      <c r="J526">
        <v>-92</v>
      </c>
      <c r="K526" t="s">
        <v>1424</v>
      </c>
      <c r="L526" t="s">
        <v>1425</v>
      </c>
      <c r="M526">
        <v>9</v>
      </c>
      <c r="N526">
        <v>-92</v>
      </c>
      <c r="O526" t="s">
        <v>1533</v>
      </c>
      <c r="P526" t="s">
        <v>1548</v>
      </c>
      <c r="Q526">
        <v>36</v>
      </c>
      <c r="R526">
        <v>-90</v>
      </c>
      <c r="S526" t="s">
        <v>1576</v>
      </c>
      <c r="T526" t="s">
        <v>1585</v>
      </c>
      <c r="U526">
        <v>36</v>
      </c>
      <c r="V526">
        <v>-89</v>
      </c>
      <c r="W526" t="s">
        <v>1583</v>
      </c>
      <c r="X526" t="s">
        <v>1584</v>
      </c>
      <c r="Y526">
        <v>36</v>
      </c>
      <c r="Z526">
        <v>-89</v>
      </c>
      <c r="AA526" t="s">
        <v>1588</v>
      </c>
      <c r="AB526" t="s">
        <v>1589</v>
      </c>
      <c r="AC526">
        <v>3</v>
      </c>
      <c r="AD526">
        <v>-88</v>
      </c>
      <c r="AE526" t="s">
        <v>1636</v>
      </c>
      <c r="AF526" t="s">
        <v>1637</v>
      </c>
      <c r="AG526">
        <v>11</v>
      </c>
      <c r="AH526">
        <v>-87</v>
      </c>
      <c r="AI526" t="s">
        <v>57</v>
      </c>
      <c r="AJ526" t="s">
        <v>1638</v>
      </c>
      <c r="AK526">
        <v>1</v>
      </c>
      <c r="AL526">
        <v>-87</v>
      </c>
      <c r="AM526" t="s">
        <v>1639</v>
      </c>
      <c r="AN526" t="s">
        <v>1640</v>
      </c>
      <c r="AO526">
        <v>3</v>
      </c>
      <c r="AP526">
        <v>-87</v>
      </c>
      <c r="AQ526" t="s">
        <v>1535</v>
      </c>
      <c r="AR526" t="s">
        <v>1543</v>
      </c>
      <c r="AS526">
        <v>4</v>
      </c>
      <c r="AT526">
        <v>-86</v>
      </c>
    </row>
    <row r="527" spans="1:46" hidden="1" x14ac:dyDescent="0.2">
      <c r="A527" s="1">
        <v>43035.695405092592</v>
      </c>
      <c r="B527" t="s">
        <v>46</v>
      </c>
      <c r="C527">
        <v>32.164155710000003</v>
      </c>
      <c r="D527">
        <v>34.81093971</v>
      </c>
      <c r="E527">
        <v>38</v>
      </c>
      <c r="F527">
        <v>8</v>
      </c>
      <c r="G527" t="s">
        <v>1641</v>
      </c>
      <c r="H527" t="s">
        <v>1642</v>
      </c>
      <c r="I527">
        <v>10</v>
      </c>
      <c r="J527">
        <v>-92</v>
      </c>
      <c r="K527" t="s">
        <v>57</v>
      </c>
      <c r="L527" t="s">
        <v>1643</v>
      </c>
      <c r="M527">
        <v>10</v>
      </c>
      <c r="N527">
        <v>-91</v>
      </c>
      <c r="O527" t="s">
        <v>1644</v>
      </c>
      <c r="P527" t="s">
        <v>1645</v>
      </c>
      <c r="Q527">
        <v>6</v>
      </c>
      <c r="R527">
        <v>-90</v>
      </c>
      <c r="S527" t="s">
        <v>1646</v>
      </c>
      <c r="T527" t="s">
        <v>1647</v>
      </c>
      <c r="U527">
        <v>6</v>
      </c>
      <c r="V527">
        <v>-90</v>
      </c>
      <c r="W527" t="s">
        <v>1648</v>
      </c>
      <c r="X527" t="s">
        <v>1649</v>
      </c>
      <c r="Y527">
        <v>11</v>
      </c>
      <c r="Z527">
        <v>-88</v>
      </c>
      <c r="AA527" t="s">
        <v>1650</v>
      </c>
      <c r="AB527" t="s">
        <v>1651</v>
      </c>
      <c r="AC527">
        <v>36</v>
      </c>
      <c r="AD527">
        <v>-87</v>
      </c>
      <c r="AE527" t="s">
        <v>1652</v>
      </c>
      <c r="AF527" t="s">
        <v>1653</v>
      </c>
      <c r="AG527">
        <v>4</v>
      </c>
      <c r="AH527">
        <v>-87</v>
      </c>
      <c r="AI527" t="s">
        <v>1654</v>
      </c>
      <c r="AJ527" t="s">
        <v>1655</v>
      </c>
      <c r="AK527">
        <v>4</v>
      </c>
      <c r="AL527">
        <v>-86</v>
      </c>
    </row>
    <row r="528" spans="1:46" hidden="1" x14ac:dyDescent="0.2">
      <c r="A528" s="1">
        <v>43035.695439814815</v>
      </c>
      <c r="B528" t="s">
        <v>46</v>
      </c>
      <c r="C528">
        <v>32.164385559999999</v>
      </c>
      <c r="D528">
        <v>34.811081690000002</v>
      </c>
      <c r="E528">
        <v>38</v>
      </c>
      <c r="F528">
        <v>10</v>
      </c>
      <c r="G528" t="s">
        <v>1616</v>
      </c>
      <c r="H528" t="s">
        <v>1617</v>
      </c>
      <c r="I528">
        <v>9</v>
      </c>
      <c r="J528">
        <v>-91</v>
      </c>
      <c r="K528" t="s">
        <v>1620</v>
      </c>
      <c r="L528" t="s">
        <v>1621</v>
      </c>
      <c r="M528">
        <v>1</v>
      </c>
      <c r="N528">
        <v>-88</v>
      </c>
      <c r="O528" t="s">
        <v>1622</v>
      </c>
      <c r="P528" t="s">
        <v>1623</v>
      </c>
      <c r="Q528">
        <v>44</v>
      </c>
      <c r="R528">
        <v>-87</v>
      </c>
      <c r="S528" t="s">
        <v>1624</v>
      </c>
      <c r="T528" t="s">
        <v>1625</v>
      </c>
      <c r="U528">
        <v>2</v>
      </c>
      <c r="V528">
        <v>-84</v>
      </c>
      <c r="W528" t="s">
        <v>1626</v>
      </c>
      <c r="X528" t="s">
        <v>1627</v>
      </c>
      <c r="Y528">
        <v>2</v>
      </c>
      <c r="Z528">
        <v>-84</v>
      </c>
      <c r="AA528" t="s">
        <v>1628</v>
      </c>
      <c r="AB528" t="s">
        <v>1629</v>
      </c>
      <c r="AC528">
        <v>1</v>
      </c>
      <c r="AD528">
        <v>-84</v>
      </c>
      <c r="AE528" t="s">
        <v>1630</v>
      </c>
      <c r="AF528" t="s">
        <v>1631</v>
      </c>
      <c r="AG528">
        <v>6</v>
      </c>
      <c r="AH528">
        <v>-81</v>
      </c>
      <c r="AI528" t="s">
        <v>1632</v>
      </c>
      <c r="AJ528" t="s">
        <v>1633</v>
      </c>
      <c r="AK528">
        <v>3</v>
      </c>
      <c r="AL528">
        <v>-79</v>
      </c>
      <c r="AM528" t="s">
        <v>1634</v>
      </c>
      <c r="AN528" t="s">
        <v>1635</v>
      </c>
      <c r="AO528">
        <v>6</v>
      </c>
      <c r="AP528">
        <v>-79</v>
      </c>
      <c r="AQ528" t="s">
        <v>1656</v>
      </c>
      <c r="AR528" t="s">
        <v>1657</v>
      </c>
      <c r="AS528">
        <v>1</v>
      </c>
      <c r="AT528">
        <v>-79</v>
      </c>
    </row>
    <row r="529" spans="1:46" hidden="1" x14ac:dyDescent="0.2">
      <c r="A529" s="1">
        <v>43035.695451388892</v>
      </c>
      <c r="B529" t="s">
        <v>46</v>
      </c>
      <c r="C529">
        <v>32.164462350000001</v>
      </c>
      <c r="D529">
        <v>34.811125439999998</v>
      </c>
      <c r="E529">
        <v>39</v>
      </c>
      <c r="F529">
        <v>2</v>
      </c>
      <c r="G529" t="s">
        <v>1598</v>
      </c>
      <c r="H529" t="s">
        <v>1599</v>
      </c>
      <c r="I529">
        <v>4</v>
      </c>
      <c r="J529">
        <v>-91</v>
      </c>
      <c r="K529" t="s">
        <v>1592</v>
      </c>
      <c r="L529" t="s">
        <v>1593</v>
      </c>
      <c r="M529">
        <v>4</v>
      </c>
      <c r="N529">
        <v>-89</v>
      </c>
    </row>
    <row r="530" spans="1:46" hidden="1" x14ac:dyDescent="0.2">
      <c r="A530" s="1">
        <v>43035.695462962962</v>
      </c>
      <c r="B530" t="s">
        <v>46</v>
      </c>
      <c r="C530">
        <v>32.164540129999999</v>
      </c>
      <c r="D530">
        <v>34.811177700000002</v>
      </c>
      <c r="E530">
        <v>38</v>
      </c>
      <c r="F530">
        <v>5</v>
      </c>
      <c r="G530" t="s">
        <v>1596</v>
      </c>
      <c r="H530" t="s">
        <v>1610</v>
      </c>
      <c r="I530">
        <v>40</v>
      </c>
      <c r="J530">
        <v>-91</v>
      </c>
      <c r="K530" t="s">
        <v>1598</v>
      </c>
      <c r="L530" t="s">
        <v>1611</v>
      </c>
      <c r="M530">
        <v>40</v>
      </c>
      <c r="N530">
        <v>-90</v>
      </c>
      <c r="O530" t="s">
        <v>1612</v>
      </c>
      <c r="P530" t="s">
        <v>1613</v>
      </c>
      <c r="Q530">
        <v>3</v>
      </c>
      <c r="R530">
        <v>-85</v>
      </c>
      <c r="S530" t="s">
        <v>1600</v>
      </c>
      <c r="T530" t="s">
        <v>1601</v>
      </c>
      <c r="U530">
        <v>1</v>
      </c>
      <c r="V530">
        <v>-82</v>
      </c>
      <c r="W530" t="s">
        <v>1614</v>
      </c>
      <c r="X530" t="s">
        <v>1615</v>
      </c>
      <c r="Y530">
        <v>1</v>
      </c>
      <c r="Z530">
        <v>-80</v>
      </c>
    </row>
    <row r="531" spans="1:46" hidden="1" x14ac:dyDescent="0.2">
      <c r="A531" s="1">
        <v>43035.695520833331</v>
      </c>
      <c r="B531" t="s">
        <v>46</v>
      </c>
      <c r="C531">
        <v>32.164954129999998</v>
      </c>
      <c r="D531">
        <v>34.811429599999997</v>
      </c>
      <c r="E531">
        <v>38</v>
      </c>
      <c r="F531">
        <v>10</v>
      </c>
      <c r="G531" t="s">
        <v>57</v>
      </c>
      <c r="H531" t="s">
        <v>1638</v>
      </c>
      <c r="I531">
        <v>1</v>
      </c>
      <c r="J531">
        <v>-90</v>
      </c>
      <c r="K531" t="s">
        <v>1658</v>
      </c>
      <c r="L531" t="s">
        <v>1659</v>
      </c>
      <c r="M531">
        <v>36</v>
      </c>
      <c r="N531">
        <v>-90</v>
      </c>
      <c r="P531" t="s">
        <v>1660</v>
      </c>
      <c r="Q531">
        <v>48</v>
      </c>
      <c r="R531">
        <v>-89</v>
      </c>
      <c r="S531" t="s">
        <v>1661</v>
      </c>
      <c r="T531" t="s">
        <v>1662</v>
      </c>
      <c r="U531">
        <v>1</v>
      </c>
      <c r="V531">
        <v>-88</v>
      </c>
      <c r="W531" t="s">
        <v>1636</v>
      </c>
      <c r="X531" t="s">
        <v>1637</v>
      </c>
      <c r="Y531">
        <v>11</v>
      </c>
      <c r="Z531">
        <v>-87</v>
      </c>
      <c r="AA531" t="s">
        <v>57</v>
      </c>
      <c r="AB531" t="s">
        <v>1663</v>
      </c>
      <c r="AC531">
        <v>1</v>
      </c>
      <c r="AD531">
        <v>-87</v>
      </c>
      <c r="AE531" t="s">
        <v>1664</v>
      </c>
      <c r="AF531" t="s">
        <v>1665</v>
      </c>
      <c r="AG531">
        <v>48</v>
      </c>
      <c r="AH531">
        <v>-86</v>
      </c>
      <c r="AI531" t="s">
        <v>1666</v>
      </c>
      <c r="AJ531" t="s">
        <v>1667</v>
      </c>
      <c r="AK531">
        <v>12</v>
      </c>
      <c r="AL531">
        <v>-85</v>
      </c>
      <c r="AM531" t="s">
        <v>1668</v>
      </c>
      <c r="AN531" t="s">
        <v>1669</v>
      </c>
      <c r="AO531">
        <v>6</v>
      </c>
      <c r="AP531">
        <v>-85</v>
      </c>
      <c r="AQ531" t="s">
        <v>1639</v>
      </c>
      <c r="AR531" t="s">
        <v>1640</v>
      </c>
      <c r="AS531">
        <v>3</v>
      </c>
      <c r="AT531">
        <v>-84</v>
      </c>
    </row>
    <row r="532" spans="1:46" hidden="1" x14ac:dyDescent="0.2">
      <c r="A532" s="1">
        <v>43035.695555555554</v>
      </c>
      <c r="B532" t="s">
        <v>46</v>
      </c>
      <c r="C532">
        <v>32.165174980000003</v>
      </c>
      <c r="D532">
        <v>34.811508580000002</v>
      </c>
      <c r="E532">
        <v>39</v>
      </c>
      <c r="F532">
        <v>8</v>
      </c>
      <c r="G532" t="s">
        <v>1641</v>
      </c>
      <c r="H532" t="s">
        <v>1642</v>
      </c>
      <c r="I532">
        <v>10</v>
      </c>
      <c r="J532">
        <v>-92</v>
      </c>
      <c r="K532" t="s">
        <v>57</v>
      </c>
      <c r="L532" t="s">
        <v>1643</v>
      </c>
      <c r="M532">
        <v>10</v>
      </c>
      <c r="N532">
        <v>-91</v>
      </c>
      <c r="O532" t="s">
        <v>1644</v>
      </c>
      <c r="P532" t="s">
        <v>1645</v>
      </c>
      <c r="Q532">
        <v>6</v>
      </c>
      <c r="R532">
        <v>-90</v>
      </c>
      <c r="S532" t="s">
        <v>1646</v>
      </c>
      <c r="T532" t="s">
        <v>1647</v>
      </c>
      <c r="U532">
        <v>6</v>
      </c>
      <c r="V532">
        <v>-90</v>
      </c>
      <c r="W532" t="s">
        <v>1648</v>
      </c>
      <c r="X532" t="s">
        <v>1649</v>
      </c>
      <c r="Y532">
        <v>11</v>
      </c>
      <c r="Z532">
        <v>-88</v>
      </c>
      <c r="AA532" t="s">
        <v>1650</v>
      </c>
      <c r="AB532" t="s">
        <v>1651</v>
      </c>
      <c r="AC532">
        <v>36</v>
      </c>
      <c r="AD532">
        <v>-87</v>
      </c>
      <c r="AE532" t="s">
        <v>1652</v>
      </c>
      <c r="AF532" t="s">
        <v>1653</v>
      </c>
      <c r="AG532">
        <v>4</v>
      </c>
      <c r="AH532">
        <v>-87</v>
      </c>
      <c r="AI532" t="s">
        <v>1654</v>
      </c>
      <c r="AJ532" t="s">
        <v>1655</v>
      </c>
      <c r="AK532">
        <v>4</v>
      </c>
      <c r="AL532">
        <v>-86</v>
      </c>
    </row>
    <row r="533" spans="1:46" hidden="1" x14ac:dyDescent="0.2">
      <c r="A533" s="1">
        <v>43035.695601851854</v>
      </c>
      <c r="B533" t="s">
        <v>46</v>
      </c>
      <c r="C533">
        <v>32.165445570000003</v>
      </c>
      <c r="D533">
        <v>34.811547869999998</v>
      </c>
      <c r="E533">
        <v>43</v>
      </c>
      <c r="F533">
        <v>10</v>
      </c>
      <c r="G533" t="s">
        <v>1616</v>
      </c>
      <c r="H533" t="s">
        <v>1617</v>
      </c>
      <c r="I533">
        <v>9</v>
      </c>
      <c r="J533">
        <v>-91</v>
      </c>
      <c r="K533" t="s">
        <v>1620</v>
      </c>
      <c r="L533" t="s">
        <v>1621</v>
      </c>
      <c r="M533">
        <v>1</v>
      </c>
      <c r="N533">
        <v>-88</v>
      </c>
      <c r="O533" t="s">
        <v>1622</v>
      </c>
      <c r="P533" t="s">
        <v>1623</v>
      </c>
      <c r="Q533">
        <v>44</v>
      </c>
      <c r="R533">
        <v>-87</v>
      </c>
      <c r="S533" t="s">
        <v>1624</v>
      </c>
      <c r="T533" t="s">
        <v>1625</v>
      </c>
      <c r="U533">
        <v>2</v>
      </c>
      <c r="V533">
        <v>-84</v>
      </c>
      <c r="W533" t="s">
        <v>1626</v>
      </c>
      <c r="X533" t="s">
        <v>1627</v>
      </c>
      <c r="Y533">
        <v>2</v>
      </c>
      <c r="Z533">
        <v>-84</v>
      </c>
      <c r="AA533" t="s">
        <v>1628</v>
      </c>
      <c r="AB533" t="s">
        <v>1629</v>
      </c>
      <c r="AC533">
        <v>1</v>
      </c>
      <c r="AD533">
        <v>-84</v>
      </c>
      <c r="AE533" t="s">
        <v>1630</v>
      </c>
      <c r="AF533" t="s">
        <v>1631</v>
      </c>
      <c r="AG533">
        <v>6</v>
      </c>
      <c r="AH533">
        <v>-81</v>
      </c>
      <c r="AI533" t="s">
        <v>1632</v>
      </c>
      <c r="AJ533" t="s">
        <v>1633</v>
      </c>
      <c r="AK533">
        <v>3</v>
      </c>
      <c r="AL533">
        <v>-79</v>
      </c>
      <c r="AM533" t="s">
        <v>1634</v>
      </c>
      <c r="AN533" t="s">
        <v>1635</v>
      </c>
      <c r="AO533">
        <v>6</v>
      </c>
      <c r="AP533">
        <v>-79</v>
      </c>
      <c r="AQ533" t="s">
        <v>1656</v>
      </c>
      <c r="AR533" t="s">
        <v>1657</v>
      </c>
      <c r="AS533">
        <v>1</v>
      </c>
      <c r="AT533">
        <v>-79</v>
      </c>
    </row>
    <row r="534" spans="1:46" hidden="1" x14ac:dyDescent="0.2">
      <c r="A534" s="1">
        <v>43035.695636574077</v>
      </c>
      <c r="B534" t="s">
        <v>46</v>
      </c>
      <c r="C534">
        <v>32.165556000000002</v>
      </c>
      <c r="D534">
        <v>34.811559840000001</v>
      </c>
      <c r="E534">
        <v>41</v>
      </c>
      <c r="F534">
        <v>10</v>
      </c>
      <c r="H534" t="s">
        <v>1670</v>
      </c>
      <c r="I534">
        <v>48</v>
      </c>
      <c r="J534">
        <v>-92</v>
      </c>
      <c r="K534" t="s">
        <v>1658</v>
      </c>
      <c r="L534" t="s">
        <v>1671</v>
      </c>
      <c r="M534">
        <v>1</v>
      </c>
      <c r="N534">
        <v>-91</v>
      </c>
      <c r="O534" t="s">
        <v>1672</v>
      </c>
      <c r="P534" t="s">
        <v>1673</v>
      </c>
      <c r="Q534">
        <v>13</v>
      </c>
      <c r="R534">
        <v>-90</v>
      </c>
      <c r="S534" t="s">
        <v>1674</v>
      </c>
      <c r="T534" t="s">
        <v>1675</v>
      </c>
      <c r="U534">
        <v>11</v>
      </c>
      <c r="V534">
        <v>-85</v>
      </c>
      <c r="W534" t="s">
        <v>1676</v>
      </c>
      <c r="X534" t="s">
        <v>1677</v>
      </c>
      <c r="Y534">
        <v>8</v>
      </c>
      <c r="Z534">
        <v>-85</v>
      </c>
      <c r="AA534" t="s">
        <v>1664</v>
      </c>
      <c r="AB534" t="s">
        <v>1678</v>
      </c>
      <c r="AC534">
        <v>48</v>
      </c>
      <c r="AD534">
        <v>-84</v>
      </c>
      <c r="AE534" t="s">
        <v>1672</v>
      </c>
      <c r="AF534" t="s">
        <v>1679</v>
      </c>
      <c r="AG534">
        <v>48</v>
      </c>
      <c r="AH534">
        <v>-84</v>
      </c>
      <c r="AJ534" t="s">
        <v>1680</v>
      </c>
      <c r="AK534">
        <v>48</v>
      </c>
      <c r="AL534">
        <v>-83</v>
      </c>
      <c r="AM534" t="s">
        <v>1681</v>
      </c>
      <c r="AN534" t="s">
        <v>1682</v>
      </c>
      <c r="AO534">
        <v>11</v>
      </c>
      <c r="AP534">
        <v>-79</v>
      </c>
      <c r="AQ534" t="s">
        <v>1284</v>
      </c>
      <c r="AR534" t="s">
        <v>1285</v>
      </c>
      <c r="AS534">
        <v>4</v>
      </c>
      <c r="AT534">
        <v>-74</v>
      </c>
    </row>
    <row r="535" spans="1:46" hidden="1" x14ac:dyDescent="0.2">
      <c r="A535" s="1">
        <v>43035.695706018516</v>
      </c>
      <c r="B535" t="s">
        <v>46</v>
      </c>
      <c r="C535">
        <v>32.165572969999999</v>
      </c>
      <c r="D535">
        <v>34.811556449999998</v>
      </c>
      <c r="E535">
        <v>42</v>
      </c>
      <c r="F535">
        <v>10</v>
      </c>
      <c r="H535" t="s">
        <v>1683</v>
      </c>
      <c r="I535">
        <v>48</v>
      </c>
      <c r="J535">
        <v>-90</v>
      </c>
      <c r="K535" t="s">
        <v>207</v>
      </c>
      <c r="L535" t="s">
        <v>1684</v>
      </c>
      <c r="M535">
        <v>1</v>
      </c>
      <c r="N535">
        <v>-87</v>
      </c>
      <c r="O535" t="s">
        <v>1685</v>
      </c>
      <c r="P535" t="s">
        <v>1686</v>
      </c>
      <c r="Q535">
        <v>4</v>
      </c>
      <c r="R535">
        <v>-85</v>
      </c>
      <c r="S535" t="s">
        <v>1687</v>
      </c>
      <c r="T535" t="s">
        <v>1688</v>
      </c>
      <c r="U535">
        <v>13</v>
      </c>
      <c r="V535">
        <v>-84</v>
      </c>
      <c r="W535" t="s">
        <v>1689</v>
      </c>
      <c r="X535" t="s">
        <v>1690</v>
      </c>
      <c r="Y535">
        <v>7</v>
      </c>
      <c r="Z535">
        <v>-84</v>
      </c>
      <c r="AA535" t="s">
        <v>1691</v>
      </c>
      <c r="AB535" t="s">
        <v>1692</v>
      </c>
      <c r="AC535">
        <v>13</v>
      </c>
      <c r="AD535">
        <v>-83</v>
      </c>
      <c r="AE535" t="s">
        <v>1693</v>
      </c>
      <c r="AF535" t="s">
        <v>1694</v>
      </c>
      <c r="AG535">
        <v>13</v>
      </c>
      <c r="AH535">
        <v>-82</v>
      </c>
      <c r="AI535" t="s">
        <v>1658</v>
      </c>
      <c r="AJ535" t="s">
        <v>1695</v>
      </c>
      <c r="AK535">
        <v>8</v>
      </c>
      <c r="AL535">
        <v>-81</v>
      </c>
      <c r="AM535" t="s">
        <v>1696</v>
      </c>
      <c r="AN535" t="s">
        <v>1697</v>
      </c>
      <c r="AO535">
        <v>6</v>
      </c>
      <c r="AP535">
        <v>-80</v>
      </c>
      <c r="AQ535" t="s">
        <v>1698</v>
      </c>
      <c r="AR535" t="s">
        <v>1699</v>
      </c>
      <c r="AS535">
        <v>11</v>
      </c>
      <c r="AT535">
        <v>-80</v>
      </c>
    </row>
    <row r="536" spans="1:46" hidden="1" x14ac:dyDescent="0.2">
      <c r="A536" s="1">
        <v>43035.695763888885</v>
      </c>
      <c r="B536" t="s">
        <v>46</v>
      </c>
      <c r="C536">
        <v>32.165576199999997</v>
      </c>
      <c r="D536">
        <v>34.811554829999999</v>
      </c>
      <c r="E536">
        <v>43</v>
      </c>
      <c r="F536">
        <v>5</v>
      </c>
      <c r="G536" t="s">
        <v>1700</v>
      </c>
      <c r="H536" t="s">
        <v>1701</v>
      </c>
      <c r="I536">
        <v>11</v>
      </c>
      <c r="J536">
        <v>-94</v>
      </c>
      <c r="K536" t="s">
        <v>1702</v>
      </c>
      <c r="L536" t="s">
        <v>1703</v>
      </c>
      <c r="M536">
        <v>6</v>
      </c>
      <c r="N536">
        <v>-86</v>
      </c>
      <c r="O536" t="s">
        <v>1704</v>
      </c>
      <c r="P536" t="s">
        <v>1705</v>
      </c>
      <c r="Q536">
        <v>6</v>
      </c>
      <c r="R536">
        <v>-86</v>
      </c>
      <c r="S536" t="s">
        <v>1706</v>
      </c>
      <c r="T536" t="s">
        <v>1707</v>
      </c>
      <c r="U536">
        <v>13</v>
      </c>
      <c r="V536">
        <v>-86</v>
      </c>
      <c r="W536" t="s">
        <v>1708</v>
      </c>
      <c r="X536" t="s">
        <v>1709</v>
      </c>
      <c r="Y536">
        <v>13</v>
      </c>
      <c r="Z536">
        <v>-86</v>
      </c>
    </row>
    <row r="537" spans="1:46" hidden="1" x14ac:dyDescent="0.2">
      <c r="A537" s="1">
        <v>43035.695879629631</v>
      </c>
      <c r="B537" t="s">
        <v>46</v>
      </c>
      <c r="C537">
        <v>32.165570260000003</v>
      </c>
      <c r="D537">
        <v>34.81155966</v>
      </c>
      <c r="E537">
        <v>42</v>
      </c>
      <c r="F537">
        <v>4</v>
      </c>
      <c r="H537" t="s">
        <v>1710</v>
      </c>
      <c r="I537">
        <v>48</v>
      </c>
      <c r="J537">
        <v>-86</v>
      </c>
      <c r="L537" t="s">
        <v>1711</v>
      </c>
      <c r="M537">
        <v>13</v>
      </c>
      <c r="N537">
        <v>-84</v>
      </c>
      <c r="P537" t="s">
        <v>1712</v>
      </c>
      <c r="Q537">
        <v>13</v>
      </c>
      <c r="R537">
        <v>-83</v>
      </c>
      <c r="S537" t="s">
        <v>1689</v>
      </c>
      <c r="T537" t="s">
        <v>1690</v>
      </c>
      <c r="U537">
        <v>7</v>
      </c>
      <c r="V537">
        <v>-77</v>
      </c>
    </row>
    <row r="538" spans="1:46" hidden="1" x14ac:dyDescent="0.2">
      <c r="A538" s="1">
        <v>43035.695902777778</v>
      </c>
      <c r="B538" t="s">
        <v>46</v>
      </c>
      <c r="C538">
        <v>32.165569660000003</v>
      </c>
      <c r="D538">
        <v>34.811559289999998</v>
      </c>
      <c r="E538">
        <v>42</v>
      </c>
      <c r="F538">
        <v>1</v>
      </c>
      <c r="G538" t="s">
        <v>1713</v>
      </c>
      <c r="H538" t="s">
        <v>1714</v>
      </c>
      <c r="I538">
        <v>1</v>
      </c>
      <c r="J538">
        <v>-87</v>
      </c>
    </row>
    <row r="539" spans="1:46" hidden="1" x14ac:dyDescent="0.2">
      <c r="A539" s="1">
        <v>43035.69604166667</v>
      </c>
      <c r="B539" t="s">
        <v>46</v>
      </c>
      <c r="C539">
        <v>32.165579190000003</v>
      </c>
      <c r="D539">
        <v>34.811564580000002</v>
      </c>
      <c r="E539">
        <v>41</v>
      </c>
      <c r="F539">
        <v>2</v>
      </c>
      <c r="G539" t="s">
        <v>1715</v>
      </c>
      <c r="H539" t="s">
        <v>1716</v>
      </c>
      <c r="I539">
        <v>11</v>
      </c>
      <c r="J539">
        <v>-93</v>
      </c>
      <c r="L539" t="s">
        <v>1717</v>
      </c>
      <c r="M539">
        <v>13</v>
      </c>
      <c r="N539">
        <v>-91</v>
      </c>
    </row>
    <row r="540" spans="1:46" hidden="1" x14ac:dyDescent="0.2">
      <c r="A540" s="1">
        <v>43035.696180555555</v>
      </c>
      <c r="B540" t="s">
        <v>46</v>
      </c>
      <c r="C540">
        <v>32.165587739999999</v>
      </c>
      <c r="D540">
        <v>34.81158447</v>
      </c>
      <c r="E540">
        <v>41</v>
      </c>
      <c r="F540">
        <v>5</v>
      </c>
      <c r="G540" t="s">
        <v>1664</v>
      </c>
      <c r="H540" t="s">
        <v>1718</v>
      </c>
      <c r="I540">
        <v>44</v>
      </c>
      <c r="J540">
        <v>-91</v>
      </c>
      <c r="L540" t="s">
        <v>1719</v>
      </c>
      <c r="M540">
        <v>44</v>
      </c>
      <c r="N540">
        <v>-90</v>
      </c>
      <c r="O540" t="s">
        <v>1720</v>
      </c>
      <c r="P540" t="s">
        <v>1721</v>
      </c>
      <c r="Q540">
        <v>6</v>
      </c>
      <c r="R540">
        <v>-89</v>
      </c>
      <c r="S540" t="s">
        <v>1672</v>
      </c>
      <c r="T540" t="s">
        <v>1722</v>
      </c>
      <c r="U540">
        <v>48</v>
      </c>
      <c r="V540">
        <v>-88</v>
      </c>
      <c r="W540" t="s">
        <v>1723</v>
      </c>
      <c r="X540" t="s">
        <v>1724</v>
      </c>
      <c r="Y540">
        <v>6</v>
      </c>
      <c r="Z540">
        <v>-81</v>
      </c>
    </row>
    <row r="541" spans="1:46" hidden="1" x14ac:dyDescent="0.2">
      <c r="A541" s="1">
        <v>43035.696226851855</v>
      </c>
      <c r="B541" t="s">
        <v>46</v>
      </c>
      <c r="C541">
        <v>32.165586650000002</v>
      </c>
      <c r="D541">
        <v>34.811586730000002</v>
      </c>
      <c r="E541">
        <v>38</v>
      </c>
      <c r="F541">
        <v>3</v>
      </c>
      <c r="G541" t="s">
        <v>1672</v>
      </c>
      <c r="H541" t="s">
        <v>1725</v>
      </c>
      <c r="I541">
        <v>44</v>
      </c>
      <c r="J541">
        <v>-93</v>
      </c>
      <c r="L541" t="s">
        <v>1726</v>
      </c>
      <c r="M541">
        <v>44</v>
      </c>
      <c r="N541">
        <v>-91</v>
      </c>
      <c r="O541" t="s">
        <v>57</v>
      </c>
      <c r="P541" t="s">
        <v>1663</v>
      </c>
      <c r="Q541">
        <v>1</v>
      </c>
      <c r="R541">
        <v>-82</v>
      </c>
    </row>
    <row r="542" spans="1:46" hidden="1" x14ac:dyDescent="0.2">
      <c r="A542" s="1">
        <v>43035.69630787037</v>
      </c>
      <c r="B542" t="s">
        <v>46</v>
      </c>
      <c r="C542">
        <v>32.165634769999997</v>
      </c>
      <c r="D542">
        <v>34.811579879999996</v>
      </c>
      <c r="E542">
        <v>37</v>
      </c>
      <c r="F542">
        <v>3</v>
      </c>
      <c r="G542" t="s">
        <v>1727</v>
      </c>
      <c r="H542" t="s">
        <v>1728</v>
      </c>
      <c r="I542">
        <v>13</v>
      </c>
      <c r="J542">
        <v>-90</v>
      </c>
      <c r="K542" t="s">
        <v>1366</v>
      </c>
      <c r="L542" t="s">
        <v>1367</v>
      </c>
      <c r="M542">
        <v>6</v>
      </c>
      <c r="N542">
        <v>-80</v>
      </c>
      <c r="O542" t="s">
        <v>1388</v>
      </c>
      <c r="P542" t="s">
        <v>1389</v>
      </c>
      <c r="Q542">
        <v>5</v>
      </c>
      <c r="R542">
        <v>-78</v>
      </c>
    </row>
    <row r="543" spans="1:46" hidden="1" x14ac:dyDescent="0.2">
      <c r="A543" s="1">
        <v>43035.696400462963</v>
      </c>
      <c r="B543" t="s">
        <v>46</v>
      </c>
      <c r="C543">
        <v>32.165943059999996</v>
      </c>
      <c r="D543">
        <v>34.811088900000001</v>
      </c>
      <c r="E543">
        <v>35</v>
      </c>
      <c r="F543">
        <v>9</v>
      </c>
      <c r="G543" t="s">
        <v>1729</v>
      </c>
      <c r="H543" t="s">
        <v>1730</v>
      </c>
      <c r="I543">
        <v>7</v>
      </c>
      <c r="J543">
        <v>-93</v>
      </c>
      <c r="K543" t="s">
        <v>1731</v>
      </c>
      <c r="L543" t="s">
        <v>1732</v>
      </c>
      <c r="M543">
        <v>60</v>
      </c>
      <c r="N543">
        <v>-92</v>
      </c>
      <c r="O543" t="s">
        <v>1733</v>
      </c>
      <c r="P543" t="s">
        <v>1734</v>
      </c>
      <c r="Q543">
        <v>3</v>
      </c>
      <c r="R543">
        <v>-90</v>
      </c>
      <c r="S543" t="s">
        <v>1735</v>
      </c>
      <c r="T543" t="s">
        <v>1736</v>
      </c>
      <c r="U543">
        <v>1</v>
      </c>
      <c r="V543">
        <v>-87</v>
      </c>
      <c r="W543" t="s">
        <v>1737</v>
      </c>
      <c r="X543" t="s">
        <v>1738</v>
      </c>
      <c r="Y543">
        <v>6</v>
      </c>
      <c r="Z543">
        <v>-84</v>
      </c>
      <c r="AA543" t="s">
        <v>1739</v>
      </c>
      <c r="AB543" t="s">
        <v>1740</v>
      </c>
      <c r="AC543">
        <v>9</v>
      </c>
      <c r="AD543">
        <v>-82</v>
      </c>
      <c r="AE543" t="s">
        <v>1674</v>
      </c>
      <c r="AF543" t="s">
        <v>1675</v>
      </c>
      <c r="AG543">
        <v>11</v>
      </c>
      <c r="AH543">
        <v>-78</v>
      </c>
      <c r="AI543" t="s">
        <v>1676</v>
      </c>
      <c r="AJ543" t="s">
        <v>1677</v>
      </c>
      <c r="AK543">
        <v>8</v>
      </c>
      <c r="AL543">
        <v>-73</v>
      </c>
      <c r="AM543" t="s">
        <v>1681</v>
      </c>
      <c r="AN543" t="s">
        <v>1682</v>
      </c>
      <c r="AO543">
        <v>11</v>
      </c>
      <c r="AP543">
        <v>-70</v>
      </c>
    </row>
    <row r="544" spans="1:46" hidden="1" x14ac:dyDescent="0.2">
      <c r="A544" s="1">
        <v>43035.696423611109</v>
      </c>
      <c r="B544" t="s">
        <v>46</v>
      </c>
      <c r="C544">
        <v>32.16600888</v>
      </c>
      <c r="D544">
        <v>34.810832840000003</v>
      </c>
      <c r="E544">
        <v>34</v>
      </c>
      <c r="F544">
        <v>10</v>
      </c>
      <c r="G544" t="s">
        <v>1741</v>
      </c>
      <c r="H544" t="s">
        <v>1742</v>
      </c>
      <c r="I544">
        <v>6</v>
      </c>
      <c r="J544">
        <v>-93</v>
      </c>
      <c r="K544" t="s">
        <v>1743</v>
      </c>
      <c r="L544" t="s">
        <v>1744</v>
      </c>
      <c r="M544">
        <v>6</v>
      </c>
      <c r="N544">
        <v>-93</v>
      </c>
      <c r="O544" t="s">
        <v>1658</v>
      </c>
      <c r="P544" t="s">
        <v>1659</v>
      </c>
      <c r="Q544">
        <v>36</v>
      </c>
      <c r="R544">
        <v>-92</v>
      </c>
      <c r="S544" t="s">
        <v>1745</v>
      </c>
      <c r="T544" t="s">
        <v>1746</v>
      </c>
      <c r="U544">
        <v>52</v>
      </c>
      <c r="V544">
        <v>-92</v>
      </c>
      <c r="W544" t="s">
        <v>1747</v>
      </c>
      <c r="X544" t="s">
        <v>1748</v>
      </c>
      <c r="Y544">
        <v>52</v>
      </c>
      <c r="Z544">
        <v>-92</v>
      </c>
      <c r="AA544" t="s">
        <v>1749</v>
      </c>
      <c r="AB544" t="s">
        <v>1750</v>
      </c>
      <c r="AC544">
        <v>6</v>
      </c>
      <c r="AD544">
        <v>-92</v>
      </c>
      <c r="AE544" t="s">
        <v>149</v>
      </c>
      <c r="AF544" t="s">
        <v>1751</v>
      </c>
      <c r="AG544">
        <v>6</v>
      </c>
      <c r="AH544">
        <v>-92</v>
      </c>
      <c r="AI544" t="s">
        <v>1752</v>
      </c>
      <c r="AJ544" t="s">
        <v>1753</v>
      </c>
      <c r="AK544">
        <v>11</v>
      </c>
      <c r="AL544">
        <v>-91</v>
      </c>
      <c r="AM544" t="s">
        <v>1754</v>
      </c>
      <c r="AN544" t="s">
        <v>1755</v>
      </c>
      <c r="AO544">
        <v>48</v>
      </c>
      <c r="AP544">
        <v>-91</v>
      </c>
      <c r="AQ544" t="s">
        <v>1687</v>
      </c>
      <c r="AR544" t="s">
        <v>1756</v>
      </c>
      <c r="AS544">
        <v>5</v>
      </c>
      <c r="AT544">
        <v>-90</v>
      </c>
    </row>
    <row r="545" spans="1:46" hidden="1" x14ac:dyDescent="0.2">
      <c r="A545" s="1">
        <v>43035.696458333332</v>
      </c>
      <c r="B545" t="s">
        <v>46</v>
      </c>
      <c r="C545">
        <v>32.1661395</v>
      </c>
      <c r="D545">
        <v>34.810429829999997</v>
      </c>
      <c r="E545">
        <v>32</v>
      </c>
      <c r="F545">
        <v>10</v>
      </c>
      <c r="G545" t="s">
        <v>1706</v>
      </c>
      <c r="H545" t="s">
        <v>1707</v>
      </c>
      <c r="I545">
        <v>13</v>
      </c>
      <c r="J545">
        <v>-92</v>
      </c>
      <c r="K545" t="s">
        <v>1691</v>
      </c>
      <c r="L545" t="s">
        <v>1692</v>
      </c>
      <c r="M545">
        <v>13</v>
      </c>
      <c r="N545">
        <v>-91</v>
      </c>
      <c r="O545" t="s">
        <v>1687</v>
      </c>
      <c r="P545" t="s">
        <v>1688</v>
      </c>
      <c r="Q545">
        <v>13</v>
      </c>
      <c r="R545">
        <v>-91</v>
      </c>
      <c r="S545" t="s">
        <v>1708</v>
      </c>
      <c r="T545" t="s">
        <v>1709</v>
      </c>
      <c r="U545">
        <v>13</v>
      </c>
      <c r="V545">
        <v>-90</v>
      </c>
      <c r="W545" t="s">
        <v>1727</v>
      </c>
      <c r="X545" t="s">
        <v>1728</v>
      </c>
      <c r="Y545">
        <v>13</v>
      </c>
      <c r="Z545">
        <v>-90</v>
      </c>
      <c r="AA545" t="s">
        <v>1693</v>
      </c>
      <c r="AB545" t="s">
        <v>1694</v>
      </c>
      <c r="AC545">
        <v>13</v>
      </c>
      <c r="AD545">
        <v>-89</v>
      </c>
      <c r="AE545" t="s">
        <v>1658</v>
      </c>
      <c r="AF545" t="s">
        <v>1695</v>
      </c>
      <c r="AG545">
        <v>8</v>
      </c>
      <c r="AH545">
        <v>-84</v>
      </c>
      <c r="AI545" t="s">
        <v>1366</v>
      </c>
      <c r="AJ545" t="s">
        <v>1367</v>
      </c>
      <c r="AK545">
        <v>6</v>
      </c>
      <c r="AL545">
        <v>-84</v>
      </c>
      <c r="AM545" t="s">
        <v>1284</v>
      </c>
      <c r="AN545" t="s">
        <v>1285</v>
      </c>
      <c r="AO545">
        <v>4</v>
      </c>
      <c r="AP545">
        <v>-80</v>
      </c>
      <c r="AQ545" t="s">
        <v>1388</v>
      </c>
      <c r="AR545" t="s">
        <v>1389</v>
      </c>
      <c r="AS545">
        <v>5</v>
      </c>
      <c r="AT545">
        <v>-76</v>
      </c>
    </row>
    <row r="546" spans="1:46" hidden="1" x14ac:dyDescent="0.2">
      <c r="A546" s="1">
        <v>43035.696493055555</v>
      </c>
      <c r="B546" t="s">
        <v>46</v>
      </c>
      <c r="C546">
        <v>32.166275130000002</v>
      </c>
      <c r="D546">
        <v>34.810087019999997</v>
      </c>
      <c r="E546">
        <v>32</v>
      </c>
      <c r="F546">
        <v>9</v>
      </c>
      <c r="G546" t="s">
        <v>1729</v>
      </c>
      <c r="H546" t="s">
        <v>1730</v>
      </c>
      <c r="I546">
        <v>7</v>
      </c>
      <c r="J546">
        <v>-93</v>
      </c>
      <c r="K546" t="s">
        <v>1731</v>
      </c>
      <c r="L546" t="s">
        <v>1732</v>
      </c>
      <c r="M546">
        <v>60</v>
      </c>
      <c r="N546">
        <v>-92</v>
      </c>
      <c r="O546" t="s">
        <v>1733</v>
      </c>
      <c r="P546" t="s">
        <v>1734</v>
      </c>
      <c r="Q546">
        <v>3</v>
      </c>
      <c r="R546">
        <v>-90</v>
      </c>
      <c r="S546" t="s">
        <v>1735</v>
      </c>
      <c r="T546" t="s">
        <v>1736</v>
      </c>
      <c r="U546">
        <v>1</v>
      </c>
      <c r="V546">
        <v>-89</v>
      </c>
      <c r="W546" t="s">
        <v>1737</v>
      </c>
      <c r="X546" t="s">
        <v>1738</v>
      </c>
      <c r="Y546">
        <v>6</v>
      </c>
      <c r="Z546">
        <v>-84</v>
      </c>
      <c r="AA546" t="s">
        <v>1739</v>
      </c>
      <c r="AB546" t="s">
        <v>1740</v>
      </c>
      <c r="AC546">
        <v>9</v>
      </c>
      <c r="AD546">
        <v>-82</v>
      </c>
      <c r="AE546" t="s">
        <v>1674</v>
      </c>
      <c r="AF546" t="s">
        <v>1675</v>
      </c>
      <c r="AG546">
        <v>11</v>
      </c>
      <c r="AH546">
        <v>-78</v>
      </c>
      <c r="AI546" t="s">
        <v>1676</v>
      </c>
      <c r="AJ546" t="s">
        <v>1677</v>
      </c>
      <c r="AK546">
        <v>8</v>
      </c>
      <c r="AL546">
        <v>-73</v>
      </c>
      <c r="AM546" t="s">
        <v>1681</v>
      </c>
      <c r="AN546" t="s">
        <v>1682</v>
      </c>
      <c r="AO546">
        <v>11</v>
      </c>
      <c r="AP546">
        <v>-72</v>
      </c>
    </row>
    <row r="547" spans="1:46" hidden="1" x14ac:dyDescent="0.2">
      <c r="A547" s="1">
        <v>43035.696550925924</v>
      </c>
      <c r="B547" t="s">
        <v>46</v>
      </c>
      <c r="C547">
        <v>32.166502749999999</v>
      </c>
      <c r="D547">
        <v>34.809575799999998</v>
      </c>
      <c r="E547">
        <v>30</v>
      </c>
      <c r="F547">
        <v>10</v>
      </c>
      <c r="G547" t="s">
        <v>1741</v>
      </c>
      <c r="H547" t="s">
        <v>1742</v>
      </c>
      <c r="I547">
        <v>6</v>
      </c>
      <c r="J547">
        <v>-93</v>
      </c>
      <c r="K547" t="s">
        <v>1743</v>
      </c>
      <c r="L547" t="s">
        <v>1744</v>
      </c>
      <c r="M547">
        <v>6</v>
      </c>
      <c r="N547">
        <v>-93</v>
      </c>
      <c r="O547" t="s">
        <v>1658</v>
      </c>
      <c r="P547" t="s">
        <v>1659</v>
      </c>
      <c r="Q547">
        <v>36</v>
      </c>
      <c r="R547">
        <v>-92</v>
      </c>
      <c r="S547" t="s">
        <v>1745</v>
      </c>
      <c r="T547" t="s">
        <v>1746</v>
      </c>
      <c r="U547">
        <v>52</v>
      </c>
      <c r="V547">
        <v>-92</v>
      </c>
      <c r="W547" t="s">
        <v>1747</v>
      </c>
      <c r="X547" t="s">
        <v>1748</v>
      </c>
      <c r="Y547">
        <v>52</v>
      </c>
      <c r="Z547">
        <v>-92</v>
      </c>
      <c r="AA547" t="s">
        <v>1749</v>
      </c>
      <c r="AB547" t="s">
        <v>1750</v>
      </c>
      <c r="AC547">
        <v>6</v>
      </c>
      <c r="AD547">
        <v>-92</v>
      </c>
      <c r="AE547" t="s">
        <v>149</v>
      </c>
      <c r="AF547" t="s">
        <v>1751</v>
      </c>
      <c r="AG547">
        <v>6</v>
      </c>
      <c r="AH547">
        <v>-92</v>
      </c>
      <c r="AI547" t="s">
        <v>1757</v>
      </c>
      <c r="AJ547" t="s">
        <v>1758</v>
      </c>
      <c r="AK547">
        <v>44</v>
      </c>
      <c r="AL547">
        <v>-92</v>
      </c>
      <c r="AM547" t="s">
        <v>853</v>
      </c>
      <c r="AN547" t="s">
        <v>1759</v>
      </c>
      <c r="AO547">
        <v>44</v>
      </c>
      <c r="AP547">
        <v>-92</v>
      </c>
      <c r="AQ547" t="s">
        <v>1752</v>
      </c>
      <c r="AR547" t="s">
        <v>1753</v>
      </c>
      <c r="AS547">
        <v>11</v>
      </c>
      <c r="AT547">
        <v>-91</v>
      </c>
    </row>
    <row r="548" spans="1:46" hidden="1" x14ac:dyDescent="0.2">
      <c r="A548" s="1">
        <v>43035.696574074071</v>
      </c>
      <c r="B548" t="s">
        <v>46</v>
      </c>
      <c r="C548">
        <v>32.166569240000001</v>
      </c>
      <c r="D548">
        <v>34.809422159999997</v>
      </c>
      <c r="E548">
        <v>29</v>
      </c>
      <c r="F548">
        <v>8</v>
      </c>
      <c r="G548" t="s">
        <v>1760</v>
      </c>
      <c r="H548" t="s">
        <v>1761</v>
      </c>
      <c r="I548">
        <v>4</v>
      </c>
      <c r="J548">
        <v>-90</v>
      </c>
      <c r="K548" t="s">
        <v>1322</v>
      </c>
      <c r="L548" t="s">
        <v>1323</v>
      </c>
      <c r="M548">
        <v>3</v>
      </c>
      <c r="N548">
        <v>-87</v>
      </c>
      <c r="O548" t="s">
        <v>143</v>
      </c>
      <c r="P548" t="s">
        <v>144</v>
      </c>
      <c r="Q548">
        <v>3</v>
      </c>
      <c r="R548">
        <v>-85</v>
      </c>
      <c r="S548" t="s">
        <v>1366</v>
      </c>
      <c r="T548" t="s">
        <v>1367</v>
      </c>
      <c r="U548">
        <v>6</v>
      </c>
      <c r="V548">
        <v>-84</v>
      </c>
      <c r="W548" t="s">
        <v>1762</v>
      </c>
      <c r="X548" t="s">
        <v>1763</v>
      </c>
      <c r="Y548">
        <v>6</v>
      </c>
      <c r="Z548">
        <v>-82</v>
      </c>
      <c r="AA548" t="s">
        <v>1764</v>
      </c>
      <c r="AB548" t="s">
        <v>1765</v>
      </c>
      <c r="AC548">
        <v>1</v>
      </c>
      <c r="AD548">
        <v>-80</v>
      </c>
      <c r="AE548" t="s">
        <v>141</v>
      </c>
      <c r="AF548" t="s">
        <v>159</v>
      </c>
      <c r="AG548">
        <v>1</v>
      </c>
      <c r="AH548">
        <v>-77</v>
      </c>
      <c r="AI548" t="s">
        <v>157</v>
      </c>
      <c r="AJ548" t="s">
        <v>158</v>
      </c>
      <c r="AK548">
        <v>6</v>
      </c>
      <c r="AL548">
        <v>-73</v>
      </c>
    </row>
    <row r="549" spans="1:46" hidden="1" x14ac:dyDescent="0.2">
      <c r="A549" s="1">
        <v>43035.696608796294</v>
      </c>
      <c r="B549" t="s">
        <v>46</v>
      </c>
      <c r="C549">
        <v>32.166643499999999</v>
      </c>
      <c r="D549">
        <v>34.809262240000002</v>
      </c>
      <c r="E549">
        <v>29</v>
      </c>
      <c r="F549">
        <v>3</v>
      </c>
      <c r="G549" t="s">
        <v>101</v>
      </c>
      <c r="H549" t="s">
        <v>1766</v>
      </c>
      <c r="I549">
        <v>6</v>
      </c>
      <c r="J549">
        <v>-92</v>
      </c>
      <c r="K549" t="s">
        <v>95</v>
      </c>
      <c r="L549" t="s">
        <v>1767</v>
      </c>
      <c r="M549">
        <v>6</v>
      </c>
      <c r="N549">
        <v>-91</v>
      </c>
      <c r="O549" t="s">
        <v>160</v>
      </c>
      <c r="P549" t="s">
        <v>161</v>
      </c>
      <c r="Q549">
        <v>6</v>
      </c>
      <c r="R549">
        <v>-90</v>
      </c>
    </row>
    <row r="550" spans="1:46" hidden="1" x14ac:dyDescent="0.2">
      <c r="A550" s="1">
        <v>43035.69672453704</v>
      </c>
      <c r="B550" t="s">
        <v>46</v>
      </c>
      <c r="C550">
        <v>32.16666901</v>
      </c>
      <c r="D550">
        <v>34.809222169999998</v>
      </c>
      <c r="E550">
        <v>27</v>
      </c>
      <c r="F550">
        <v>1</v>
      </c>
      <c r="H550" t="s">
        <v>1768</v>
      </c>
      <c r="I550">
        <v>13</v>
      </c>
      <c r="J550">
        <v>-89</v>
      </c>
    </row>
    <row r="551" spans="1:46" hidden="1" x14ac:dyDescent="0.2">
      <c r="A551" s="1">
        <v>43035.696747685186</v>
      </c>
      <c r="B551" t="s">
        <v>46</v>
      </c>
      <c r="C551">
        <v>32.166664910000001</v>
      </c>
      <c r="D551">
        <v>34.809222720000001</v>
      </c>
      <c r="E551">
        <v>27</v>
      </c>
      <c r="F551">
        <v>1</v>
      </c>
      <c r="G551" t="s">
        <v>1769</v>
      </c>
      <c r="H551" t="s">
        <v>1770</v>
      </c>
      <c r="I551">
        <v>13</v>
      </c>
      <c r="J551">
        <v>-87</v>
      </c>
    </row>
    <row r="552" spans="1:46" hidden="1" x14ac:dyDescent="0.2">
      <c r="A552" s="1">
        <v>43035.696921296294</v>
      </c>
      <c r="B552" t="s">
        <v>46</v>
      </c>
      <c r="C552">
        <v>32.166653369999999</v>
      </c>
      <c r="D552">
        <v>34.809225810000001</v>
      </c>
      <c r="E552">
        <v>27</v>
      </c>
      <c r="F552">
        <v>1</v>
      </c>
      <c r="G552" t="s">
        <v>109</v>
      </c>
      <c r="H552" t="s">
        <v>110</v>
      </c>
      <c r="I552">
        <v>5</v>
      </c>
      <c r="J552">
        <v>-94</v>
      </c>
    </row>
    <row r="553" spans="1:46" hidden="1" x14ac:dyDescent="0.2">
      <c r="A553" s="1">
        <v>43035.696956018517</v>
      </c>
      <c r="B553" t="s">
        <v>46</v>
      </c>
      <c r="C553">
        <v>32.166649659999997</v>
      </c>
      <c r="D553">
        <v>34.809215270000003</v>
      </c>
      <c r="E553">
        <v>26</v>
      </c>
      <c r="F553">
        <v>1</v>
      </c>
      <c r="G553" t="s">
        <v>1771</v>
      </c>
      <c r="H553" t="s">
        <v>1772</v>
      </c>
      <c r="I553">
        <v>1</v>
      </c>
      <c r="J553">
        <v>-94</v>
      </c>
    </row>
    <row r="554" spans="1:46" hidden="1" x14ac:dyDescent="0.2">
      <c r="A554" s="1">
        <v>43035.697071759256</v>
      </c>
      <c r="B554" t="s">
        <v>46</v>
      </c>
      <c r="C554">
        <v>32.166902180000001</v>
      </c>
      <c r="D554">
        <v>34.808630870000002</v>
      </c>
      <c r="E554">
        <v>24</v>
      </c>
      <c r="F554">
        <v>3</v>
      </c>
      <c r="G554" t="s">
        <v>1355</v>
      </c>
      <c r="H554" t="s">
        <v>1356</v>
      </c>
      <c r="I554">
        <v>11</v>
      </c>
      <c r="J554">
        <v>-95</v>
      </c>
      <c r="K554" t="s">
        <v>859</v>
      </c>
      <c r="L554" t="s">
        <v>860</v>
      </c>
      <c r="M554">
        <v>1</v>
      </c>
      <c r="N554">
        <v>-82</v>
      </c>
      <c r="O554" t="s">
        <v>168</v>
      </c>
      <c r="P554" t="s">
        <v>169</v>
      </c>
      <c r="Q554">
        <v>3</v>
      </c>
      <c r="R554">
        <v>-80</v>
      </c>
    </row>
    <row r="555" spans="1:46" hidden="1" x14ac:dyDescent="0.2">
      <c r="A555" s="1">
        <v>43035.697094907409</v>
      </c>
      <c r="B555" t="s">
        <v>46</v>
      </c>
      <c r="C555">
        <v>32.166995550000003</v>
      </c>
      <c r="D555">
        <v>34.808405649999997</v>
      </c>
      <c r="E555">
        <v>24</v>
      </c>
      <c r="F555">
        <v>10</v>
      </c>
      <c r="G555" t="s">
        <v>157</v>
      </c>
      <c r="H555" t="s">
        <v>158</v>
      </c>
      <c r="I555">
        <v>6</v>
      </c>
      <c r="J555">
        <v>-91</v>
      </c>
      <c r="K555" t="s">
        <v>145</v>
      </c>
      <c r="L555" t="s">
        <v>146</v>
      </c>
      <c r="M555">
        <v>1</v>
      </c>
      <c r="N555">
        <v>-91</v>
      </c>
      <c r="O555" t="s">
        <v>141</v>
      </c>
      <c r="P555" t="s">
        <v>159</v>
      </c>
      <c r="Q555">
        <v>1</v>
      </c>
      <c r="R555">
        <v>-89</v>
      </c>
      <c r="S555" t="s">
        <v>132</v>
      </c>
      <c r="T555" t="s">
        <v>133</v>
      </c>
      <c r="U555">
        <v>5</v>
      </c>
      <c r="V555">
        <v>-89</v>
      </c>
      <c r="W555" t="s">
        <v>864</v>
      </c>
      <c r="X555" t="s">
        <v>865</v>
      </c>
      <c r="Y555">
        <v>11</v>
      </c>
      <c r="Z555">
        <v>-89</v>
      </c>
      <c r="AA555" t="s">
        <v>851</v>
      </c>
      <c r="AB555" t="s">
        <v>852</v>
      </c>
      <c r="AC555">
        <v>1</v>
      </c>
      <c r="AD555">
        <v>-87</v>
      </c>
      <c r="AE555" t="s">
        <v>866</v>
      </c>
      <c r="AF555" t="s">
        <v>867</v>
      </c>
      <c r="AG555">
        <v>6</v>
      </c>
      <c r="AH555">
        <v>-84</v>
      </c>
      <c r="AI555" t="s">
        <v>855</v>
      </c>
      <c r="AJ555" t="s">
        <v>856</v>
      </c>
      <c r="AK555">
        <v>36</v>
      </c>
      <c r="AL555">
        <v>-81</v>
      </c>
      <c r="AM555" t="s">
        <v>164</v>
      </c>
      <c r="AN555" t="s">
        <v>165</v>
      </c>
      <c r="AO555">
        <v>6</v>
      </c>
      <c r="AP555">
        <v>-76</v>
      </c>
      <c r="AR555" t="s">
        <v>167</v>
      </c>
      <c r="AS555">
        <v>6</v>
      </c>
      <c r="AT555">
        <v>-73</v>
      </c>
    </row>
    <row r="556" spans="1:46" hidden="1" x14ac:dyDescent="0.2">
      <c r="A556" s="1">
        <v>43035.697129629632</v>
      </c>
      <c r="B556" t="s">
        <v>46</v>
      </c>
      <c r="C556">
        <v>32.167125380000002</v>
      </c>
      <c r="D556">
        <v>34.808106359999996</v>
      </c>
      <c r="E556">
        <v>24</v>
      </c>
      <c r="F556">
        <v>3</v>
      </c>
      <c r="G556" t="s">
        <v>1771</v>
      </c>
      <c r="H556" t="s">
        <v>1772</v>
      </c>
      <c r="I556">
        <v>1</v>
      </c>
      <c r="J556">
        <v>-94</v>
      </c>
      <c r="K556" t="s">
        <v>109</v>
      </c>
      <c r="L556" t="s">
        <v>110</v>
      </c>
      <c r="M556">
        <v>5</v>
      </c>
      <c r="N556">
        <v>-91</v>
      </c>
      <c r="O556" t="s">
        <v>155</v>
      </c>
      <c r="P556" t="s">
        <v>156</v>
      </c>
      <c r="Q556">
        <v>11</v>
      </c>
      <c r="R556">
        <v>-91</v>
      </c>
    </row>
    <row r="557" spans="1:46" hidden="1" x14ac:dyDescent="0.2">
      <c r="A557" s="1">
        <v>43035.697187500002</v>
      </c>
      <c r="B557" t="s">
        <v>46</v>
      </c>
      <c r="C557">
        <v>32.167378929999998</v>
      </c>
      <c r="D557">
        <v>34.808008030000003</v>
      </c>
      <c r="E557">
        <v>24</v>
      </c>
      <c r="F557">
        <v>1</v>
      </c>
      <c r="G557" t="s">
        <v>1773</v>
      </c>
      <c r="H557" t="s">
        <v>1774</v>
      </c>
      <c r="I557">
        <v>4</v>
      </c>
      <c r="J557">
        <v>-91</v>
      </c>
    </row>
    <row r="558" spans="1:46" hidden="1" x14ac:dyDescent="0.2">
      <c r="A558" s="1">
        <v>43035.697233796294</v>
      </c>
      <c r="B558" t="s">
        <v>46</v>
      </c>
      <c r="C558">
        <v>32.167699659999997</v>
      </c>
      <c r="D558">
        <v>34.808214649999996</v>
      </c>
      <c r="E558">
        <v>23</v>
      </c>
      <c r="F558">
        <v>1</v>
      </c>
      <c r="G558" t="s">
        <v>93</v>
      </c>
      <c r="H558" t="s">
        <v>1329</v>
      </c>
      <c r="I558">
        <v>12</v>
      </c>
      <c r="J558">
        <v>-91</v>
      </c>
    </row>
    <row r="559" spans="1:46" hidden="1" x14ac:dyDescent="0.2">
      <c r="A559" s="1">
        <v>43035.697256944448</v>
      </c>
      <c r="B559" t="s">
        <v>46</v>
      </c>
      <c r="C559">
        <v>32.167897340000003</v>
      </c>
      <c r="D559">
        <v>34.808269500000002</v>
      </c>
      <c r="E559">
        <v>24</v>
      </c>
      <c r="F559">
        <v>4</v>
      </c>
      <c r="G559" t="s">
        <v>162</v>
      </c>
      <c r="H559" t="s">
        <v>163</v>
      </c>
      <c r="I559">
        <v>48</v>
      </c>
      <c r="J559">
        <v>-92</v>
      </c>
      <c r="K559" t="s">
        <v>153</v>
      </c>
      <c r="L559" t="s">
        <v>154</v>
      </c>
      <c r="M559">
        <v>6</v>
      </c>
      <c r="N559">
        <v>-90</v>
      </c>
      <c r="O559">
        <v>506679780</v>
      </c>
      <c r="P559" t="s">
        <v>166</v>
      </c>
      <c r="Q559">
        <v>6</v>
      </c>
      <c r="R559">
        <v>-89</v>
      </c>
      <c r="S559" t="s">
        <v>859</v>
      </c>
      <c r="T559" t="s">
        <v>863</v>
      </c>
      <c r="U559">
        <v>1</v>
      </c>
      <c r="V559">
        <v>-81</v>
      </c>
    </row>
    <row r="560" spans="1:46" hidden="1" x14ac:dyDescent="0.2">
      <c r="A560" s="1">
        <v>43035.697268518517</v>
      </c>
      <c r="B560" t="s">
        <v>46</v>
      </c>
      <c r="C560">
        <v>32.167986210000002</v>
      </c>
      <c r="D560">
        <v>34.80829078</v>
      </c>
      <c r="E560">
        <v>24</v>
      </c>
      <c r="F560">
        <v>7</v>
      </c>
      <c r="G560" t="s">
        <v>1355</v>
      </c>
      <c r="H560" t="s">
        <v>1356</v>
      </c>
      <c r="I560">
        <v>11</v>
      </c>
      <c r="J560">
        <v>-95</v>
      </c>
      <c r="K560" t="s">
        <v>1775</v>
      </c>
      <c r="L560" t="s">
        <v>1776</v>
      </c>
      <c r="M560">
        <v>2</v>
      </c>
      <c r="N560">
        <v>-91</v>
      </c>
      <c r="O560" t="s">
        <v>1777</v>
      </c>
      <c r="P560" t="s">
        <v>1778</v>
      </c>
      <c r="Q560">
        <v>4</v>
      </c>
      <c r="R560">
        <v>-90</v>
      </c>
      <c r="S560" t="s">
        <v>837</v>
      </c>
      <c r="T560" t="s">
        <v>838</v>
      </c>
      <c r="U560">
        <v>1</v>
      </c>
      <c r="V560">
        <v>-90</v>
      </c>
      <c r="W560" t="s">
        <v>1773</v>
      </c>
      <c r="X560" t="s">
        <v>1774</v>
      </c>
      <c r="Y560">
        <v>4</v>
      </c>
      <c r="Z560">
        <v>-84</v>
      </c>
      <c r="AA560" t="s">
        <v>859</v>
      </c>
      <c r="AB560" t="s">
        <v>860</v>
      </c>
      <c r="AC560">
        <v>1</v>
      </c>
      <c r="AD560">
        <v>-82</v>
      </c>
      <c r="AE560" t="s">
        <v>168</v>
      </c>
      <c r="AF560" t="s">
        <v>169</v>
      </c>
      <c r="AG560">
        <v>3</v>
      </c>
      <c r="AH560">
        <v>-80</v>
      </c>
    </row>
    <row r="561" spans="1:46" hidden="1" x14ac:dyDescent="0.2">
      <c r="A561" s="1">
        <v>43035.697280092594</v>
      </c>
      <c r="B561" t="s">
        <v>46</v>
      </c>
      <c r="C561">
        <v>32.168062829999997</v>
      </c>
      <c r="D561">
        <v>34.808309510000001</v>
      </c>
      <c r="E561">
        <v>26</v>
      </c>
      <c r="F561">
        <v>3</v>
      </c>
      <c r="G561" t="s">
        <v>864</v>
      </c>
      <c r="H561" t="s">
        <v>865</v>
      </c>
      <c r="I561">
        <v>11</v>
      </c>
      <c r="J561">
        <v>-89</v>
      </c>
      <c r="L561" t="s">
        <v>167</v>
      </c>
      <c r="M561">
        <v>6</v>
      </c>
      <c r="N561">
        <v>-85</v>
      </c>
      <c r="O561" t="s">
        <v>164</v>
      </c>
      <c r="P561" t="s">
        <v>165</v>
      </c>
      <c r="Q561">
        <v>6</v>
      </c>
      <c r="R561">
        <v>-83</v>
      </c>
    </row>
    <row r="562" spans="1:46" hidden="1" x14ac:dyDescent="0.2">
      <c r="A562" s="1">
        <v>43035.69730324074</v>
      </c>
      <c r="B562" t="s">
        <v>46</v>
      </c>
      <c r="C562">
        <v>32.168132419999999</v>
      </c>
      <c r="D562">
        <v>34.8083581</v>
      </c>
      <c r="E562">
        <v>26</v>
      </c>
      <c r="F562">
        <v>5</v>
      </c>
      <c r="H562" t="s">
        <v>1779</v>
      </c>
      <c r="I562">
        <v>8</v>
      </c>
      <c r="J562">
        <v>-92</v>
      </c>
      <c r="K562" t="s">
        <v>1780</v>
      </c>
      <c r="L562" t="s">
        <v>1781</v>
      </c>
      <c r="M562">
        <v>6</v>
      </c>
      <c r="N562">
        <v>-90</v>
      </c>
      <c r="O562" t="s">
        <v>1782</v>
      </c>
      <c r="P562" t="s">
        <v>1783</v>
      </c>
      <c r="Q562">
        <v>11</v>
      </c>
      <c r="R562">
        <v>-89</v>
      </c>
      <c r="S562" t="s">
        <v>1784</v>
      </c>
      <c r="T562" t="s">
        <v>1785</v>
      </c>
      <c r="U562">
        <v>1</v>
      </c>
      <c r="V562">
        <v>-88</v>
      </c>
      <c r="W562" t="s">
        <v>120</v>
      </c>
      <c r="X562" t="s">
        <v>121</v>
      </c>
      <c r="Y562">
        <v>13</v>
      </c>
      <c r="Z562">
        <v>-88</v>
      </c>
    </row>
    <row r="563" spans="1:46" hidden="1" x14ac:dyDescent="0.2">
      <c r="A563" s="1">
        <v>43035.697314814817</v>
      </c>
      <c r="B563" t="s">
        <v>46</v>
      </c>
      <c r="C563">
        <v>32.168137880000003</v>
      </c>
      <c r="D563">
        <v>34.808389929999997</v>
      </c>
      <c r="E563">
        <v>26</v>
      </c>
      <c r="F563">
        <v>2</v>
      </c>
      <c r="G563" t="s">
        <v>868</v>
      </c>
      <c r="H563" t="s">
        <v>869</v>
      </c>
      <c r="I563">
        <v>1</v>
      </c>
      <c r="J563">
        <v>-89</v>
      </c>
      <c r="K563" t="s">
        <v>886</v>
      </c>
      <c r="L563" t="s">
        <v>887</v>
      </c>
      <c r="M563">
        <v>6</v>
      </c>
      <c r="N563">
        <v>-85</v>
      </c>
    </row>
    <row r="564" spans="1:46" hidden="1" x14ac:dyDescent="0.2">
      <c r="A564" s="1">
        <v>43035.697418981479</v>
      </c>
      <c r="B564" t="s">
        <v>46</v>
      </c>
      <c r="C564">
        <v>32.16798421</v>
      </c>
      <c r="D564">
        <v>34.809169470000001</v>
      </c>
      <c r="E564">
        <v>26</v>
      </c>
      <c r="F564">
        <v>4</v>
      </c>
      <c r="G564" t="s">
        <v>1786</v>
      </c>
      <c r="H564" t="s">
        <v>1787</v>
      </c>
      <c r="I564">
        <v>4</v>
      </c>
      <c r="J564">
        <v>-88</v>
      </c>
      <c r="K564" t="s">
        <v>837</v>
      </c>
      <c r="L564" t="s">
        <v>838</v>
      </c>
      <c r="M564">
        <v>1</v>
      </c>
      <c r="N564">
        <v>-85</v>
      </c>
      <c r="O564" t="s">
        <v>153</v>
      </c>
      <c r="P564" t="s">
        <v>154</v>
      </c>
      <c r="Q564">
        <v>6</v>
      </c>
      <c r="R564">
        <v>-82</v>
      </c>
      <c r="S564" t="s">
        <v>844</v>
      </c>
      <c r="T564" t="s">
        <v>845</v>
      </c>
      <c r="U564">
        <v>9</v>
      </c>
      <c r="V564">
        <v>-82</v>
      </c>
    </row>
    <row r="565" spans="1:46" hidden="1" x14ac:dyDescent="0.2">
      <c r="A565" s="1">
        <v>43035.697430555556</v>
      </c>
      <c r="B565" t="s">
        <v>46</v>
      </c>
      <c r="C565">
        <v>32.167964519999998</v>
      </c>
      <c r="D565">
        <v>34.80927518</v>
      </c>
      <c r="E565">
        <v>25</v>
      </c>
      <c r="F565">
        <v>1</v>
      </c>
      <c r="G565">
        <v>506679780</v>
      </c>
      <c r="H565" t="s">
        <v>166</v>
      </c>
      <c r="I565">
        <v>6</v>
      </c>
      <c r="J565">
        <v>-89</v>
      </c>
    </row>
    <row r="566" spans="1:46" hidden="1" x14ac:dyDescent="0.2">
      <c r="A566" s="1">
        <v>43035.697442129633</v>
      </c>
      <c r="B566" t="s">
        <v>46</v>
      </c>
      <c r="C566">
        <v>32.167944519999999</v>
      </c>
      <c r="D566">
        <v>34.809386099999998</v>
      </c>
      <c r="E566">
        <v>26</v>
      </c>
      <c r="F566">
        <v>10</v>
      </c>
      <c r="H566" t="s">
        <v>1779</v>
      </c>
      <c r="I566">
        <v>8</v>
      </c>
      <c r="J566">
        <v>-92</v>
      </c>
      <c r="K566" t="s">
        <v>1775</v>
      </c>
      <c r="L566" t="s">
        <v>1776</v>
      </c>
      <c r="M566">
        <v>2</v>
      </c>
      <c r="N566">
        <v>-91</v>
      </c>
      <c r="O566" t="s">
        <v>1780</v>
      </c>
      <c r="P566" t="s">
        <v>1781</v>
      </c>
      <c r="Q566">
        <v>6</v>
      </c>
      <c r="R566">
        <v>-90</v>
      </c>
      <c r="S566" t="s">
        <v>1777</v>
      </c>
      <c r="T566" t="s">
        <v>1778</v>
      </c>
      <c r="U566">
        <v>4</v>
      </c>
      <c r="V566">
        <v>-89</v>
      </c>
      <c r="W566" t="s">
        <v>1782</v>
      </c>
      <c r="X566" t="s">
        <v>1783</v>
      </c>
      <c r="Y566">
        <v>11</v>
      </c>
      <c r="Z566">
        <v>-89</v>
      </c>
      <c r="AA566" t="s">
        <v>1784</v>
      </c>
      <c r="AB566" t="s">
        <v>1785</v>
      </c>
      <c r="AC566">
        <v>1</v>
      </c>
      <c r="AD566">
        <v>-88</v>
      </c>
      <c r="AE566" t="s">
        <v>120</v>
      </c>
      <c r="AF566" t="s">
        <v>121</v>
      </c>
      <c r="AG566">
        <v>13</v>
      </c>
      <c r="AH566">
        <v>-88</v>
      </c>
      <c r="AI566" t="s">
        <v>1788</v>
      </c>
      <c r="AJ566" t="s">
        <v>1789</v>
      </c>
      <c r="AK566">
        <v>11</v>
      </c>
      <c r="AL566">
        <v>-87</v>
      </c>
      <c r="AN566" t="s">
        <v>167</v>
      </c>
      <c r="AO566">
        <v>6</v>
      </c>
      <c r="AP566">
        <v>-85</v>
      </c>
      <c r="AQ566" t="s">
        <v>1773</v>
      </c>
      <c r="AR566" t="s">
        <v>1774</v>
      </c>
      <c r="AS566">
        <v>4</v>
      </c>
      <c r="AT566">
        <v>-84</v>
      </c>
    </row>
    <row r="567" spans="1:46" hidden="1" x14ac:dyDescent="0.2">
      <c r="A567" s="1">
        <v>43035.697534722225</v>
      </c>
      <c r="B567" t="s">
        <v>46</v>
      </c>
      <c r="C567">
        <v>32.167810709999998</v>
      </c>
      <c r="D567">
        <v>34.80992088</v>
      </c>
      <c r="E567">
        <v>28</v>
      </c>
      <c r="F567">
        <v>7</v>
      </c>
      <c r="G567" t="s">
        <v>79</v>
      </c>
      <c r="H567" t="s">
        <v>80</v>
      </c>
      <c r="I567">
        <v>11</v>
      </c>
      <c r="J567">
        <v>-90</v>
      </c>
      <c r="K567" t="s">
        <v>1310</v>
      </c>
      <c r="L567" t="s">
        <v>1311</v>
      </c>
      <c r="M567">
        <v>11</v>
      </c>
      <c r="N567">
        <v>-89</v>
      </c>
      <c r="O567" t="s">
        <v>109</v>
      </c>
      <c r="P567" t="s">
        <v>110</v>
      </c>
      <c r="Q567">
        <v>5</v>
      </c>
      <c r="R567">
        <v>-88</v>
      </c>
      <c r="S567" t="s">
        <v>132</v>
      </c>
      <c r="T567" t="s">
        <v>133</v>
      </c>
      <c r="U567">
        <v>5</v>
      </c>
      <c r="V567">
        <v>-87</v>
      </c>
      <c r="W567" t="s">
        <v>1790</v>
      </c>
      <c r="X567" t="s">
        <v>1791</v>
      </c>
      <c r="Y567">
        <v>11</v>
      </c>
      <c r="Z567">
        <v>-84</v>
      </c>
      <c r="AA567" t="s">
        <v>97</v>
      </c>
      <c r="AB567" t="s">
        <v>802</v>
      </c>
      <c r="AC567">
        <v>40</v>
      </c>
      <c r="AD567">
        <v>-83</v>
      </c>
      <c r="AE567" t="s">
        <v>95</v>
      </c>
      <c r="AF567" t="s">
        <v>1792</v>
      </c>
      <c r="AG567">
        <v>40</v>
      </c>
      <c r="AH567">
        <v>-82</v>
      </c>
    </row>
    <row r="568" spans="1:46" hidden="1" x14ac:dyDescent="0.2">
      <c r="A568" s="1">
        <v>43035.697546296295</v>
      </c>
      <c r="B568" t="s">
        <v>46</v>
      </c>
      <c r="C568">
        <v>32.167799760000001</v>
      </c>
      <c r="D568">
        <v>34.809930620000003</v>
      </c>
      <c r="E568">
        <v>28</v>
      </c>
      <c r="F568">
        <v>1</v>
      </c>
      <c r="G568" t="s">
        <v>97</v>
      </c>
      <c r="H568" t="s">
        <v>112</v>
      </c>
      <c r="I568">
        <v>1</v>
      </c>
      <c r="J568">
        <v>-88</v>
      </c>
    </row>
    <row r="569" spans="1:46" hidden="1" x14ac:dyDescent="0.2">
      <c r="A569" s="1">
        <v>43035.697615740741</v>
      </c>
      <c r="B569" t="s">
        <v>46</v>
      </c>
      <c r="C569">
        <v>32.167681590000001</v>
      </c>
      <c r="D569">
        <v>34.809921340000002</v>
      </c>
      <c r="E569">
        <v>27</v>
      </c>
      <c r="F569">
        <v>4</v>
      </c>
      <c r="G569" t="s">
        <v>97</v>
      </c>
      <c r="H569" t="s">
        <v>131</v>
      </c>
      <c r="I569">
        <v>11</v>
      </c>
      <c r="J569">
        <v>-93</v>
      </c>
      <c r="K569" t="s">
        <v>101</v>
      </c>
      <c r="L569" t="s">
        <v>130</v>
      </c>
      <c r="M569">
        <v>11</v>
      </c>
      <c r="N569">
        <v>-93</v>
      </c>
      <c r="O569" t="s">
        <v>805</v>
      </c>
      <c r="P569" t="s">
        <v>806</v>
      </c>
      <c r="Q569">
        <v>6</v>
      </c>
      <c r="R569">
        <v>-81</v>
      </c>
      <c r="S569" t="s">
        <v>97</v>
      </c>
      <c r="T569" t="s">
        <v>112</v>
      </c>
      <c r="U569">
        <v>1</v>
      </c>
      <c r="V569">
        <v>-76</v>
      </c>
    </row>
    <row r="570" spans="1:46" hidden="1" x14ac:dyDescent="0.2">
      <c r="A570" s="1">
        <v>43035.689166666663</v>
      </c>
      <c r="B570" t="s">
        <v>815</v>
      </c>
      <c r="C570">
        <v>32.167691429999998</v>
      </c>
      <c r="D570">
        <v>34.809886089999999</v>
      </c>
      <c r="E570">
        <v>30</v>
      </c>
      <c r="F570">
        <v>3</v>
      </c>
      <c r="G570" t="s">
        <v>95</v>
      </c>
      <c r="H570" t="s">
        <v>122</v>
      </c>
      <c r="I570">
        <v>6</v>
      </c>
      <c r="J570">
        <v>-96</v>
      </c>
      <c r="K570" t="s">
        <v>101</v>
      </c>
      <c r="L570" t="s">
        <v>1317</v>
      </c>
      <c r="M570">
        <v>6</v>
      </c>
      <c r="N570">
        <v>-93</v>
      </c>
      <c r="O570" t="s">
        <v>97</v>
      </c>
      <c r="P570" t="s">
        <v>1316</v>
      </c>
      <c r="Q570">
        <v>6</v>
      </c>
      <c r="R570">
        <v>-92</v>
      </c>
    </row>
    <row r="571" spans="1:46" hidden="1" x14ac:dyDescent="0.2">
      <c r="A571" s="1">
        <v>43035.691076388888</v>
      </c>
      <c r="B571" t="s">
        <v>815</v>
      </c>
      <c r="C571">
        <v>32.16767918</v>
      </c>
      <c r="D571">
        <v>34.809926099999998</v>
      </c>
      <c r="E571">
        <v>32</v>
      </c>
      <c r="F571">
        <v>1</v>
      </c>
      <c r="G571" t="s">
        <v>1790</v>
      </c>
      <c r="H571" t="s">
        <v>1791</v>
      </c>
      <c r="I571">
        <v>11</v>
      </c>
      <c r="J571">
        <v>-83</v>
      </c>
    </row>
    <row r="572" spans="1:46" hidden="1" x14ac:dyDescent="0.2">
      <c r="A572" s="1">
        <v>43035.691331018519</v>
      </c>
      <c r="B572" t="s">
        <v>815</v>
      </c>
      <c r="C572">
        <v>32.167677140000002</v>
      </c>
      <c r="D572">
        <v>34.80987434</v>
      </c>
      <c r="E572">
        <v>38</v>
      </c>
      <c r="F572">
        <v>1</v>
      </c>
      <c r="G572" t="s">
        <v>97</v>
      </c>
      <c r="H572" t="s">
        <v>1793</v>
      </c>
      <c r="I572">
        <v>11</v>
      </c>
      <c r="J572">
        <v>-92</v>
      </c>
    </row>
    <row r="573" spans="1:46" hidden="1" x14ac:dyDescent="0.2">
      <c r="A573" s="1">
        <v>43035.691435185188</v>
      </c>
      <c r="B573" t="s">
        <v>815</v>
      </c>
      <c r="C573">
        <v>32.16749575</v>
      </c>
      <c r="D573">
        <v>34.8096228</v>
      </c>
      <c r="E573">
        <v>38</v>
      </c>
      <c r="F573">
        <v>1</v>
      </c>
      <c r="G573" t="s">
        <v>113</v>
      </c>
      <c r="H573" t="s">
        <v>1319</v>
      </c>
      <c r="I573">
        <v>2</v>
      </c>
      <c r="J573">
        <v>-89</v>
      </c>
    </row>
    <row r="574" spans="1:46" hidden="1" x14ac:dyDescent="0.2">
      <c r="A574" s="1">
        <v>43035.691469907404</v>
      </c>
      <c r="B574" t="s">
        <v>815</v>
      </c>
      <c r="C574">
        <v>32.167371119999999</v>
      </c>
      <c r="D574">
        <v>34.809471360000003</v>
      </c>
      <c r="E574">
        <v>37</v>
      </c>
      <c r="F574">
        <v>2</v>
      </c>
      <c r="G574" t="s">
        <v>1794</v>
      </c>
      <c r="H574" t="s">
        <v>1795</v>
      </c>
      <c r="I574">
        <v>2</v>
      </c>
      <c r="J574">
        <v>-90</v>
      </c>
      <c r="K574" t="s">
        <v>1796</v>
      </c>
      <c r="L574" t="s">
        <v>1797</v>
      </c>
      <c r="M574">
        <v>11</v>
      </c>
      <c r="N574">
        <v>-83</v>
      </c>
    </row>
    <row r="575" spans="1:46" hidden="1" x14ac:dyDescent="0.2">
      <c r="A575" s="1">
        <v>43035.69153935185</v>
      </c>
      <c r="B575" t="s">
        <v>815</v>
      </c>
      <c r="C575">
        <v>32.167067170000003</v>
      </c>
      <c r="D575">
        <v>34.809124689999997</v>
      </c>
      <c r="E575">
        <v>29</v>
      </c>
      <c r="F575">
        <v>4</v>
      </c>
      <c r="G575" t="s">
        <v>141</v>
      </c>
      <c r="H575" t="s">
        <v>159</v>
      </c>
      <c r="I575">
        <v>1</v>
      </c>
      <c r="J575">
        <v>-93</v>
      </c>
      <c r="K575" t="s">
        <v>1322</v>
      </c>
      <c r="L575" t="s">
        <v>1323</v>
      </c>
      <c r="M575">
        <v>3</v>
      </c>
      <c r="N575">
        <v>-91</v>
      </c>
      <c r="O575" t="s">
        <v>149</v>
      </c>
      <c r="P575" t="s">
        <v>150</v>
      </c>
      <c r="Q575">
        <v>1</v>
      </c>
      <c r="R575">
        <v>-86</v>
      </c>
      <c r="S575" t="s">
        <v>1347</v>
      </c>
      <c r="T575" t="s">
        <v>1348</v>
      </c>
      <c r="U575">
        <v>48</v>
      </c>
      <c r="V575">
        <v>-79</v>
      </c>
    </row>
    <row r="576" spans="1:46" hidden="1" x14ac:dyDescent="0.2">
      <c r="A576" s="1">
        <v>43035.691574074073</v>
      </c>
      <c r="B576" t="s">
        <v>815</v>
      </c>
      <c r="C576">
        <v>32.16697095</v>
      </c>
      <c r="D576">
        <v>34.808992809999999</v>
      </c>
      <c r="E576">
        <v>29</v>
      </c>
      <c r="F576">
        <v>2</v>
      </c>
      <c r="G576" t="s">
        <v>851</v>
      </c>
      <c r="H576" t="s">
        <v>852</v>
      </c>
      <c r="I576">
        <v>1</v>
      </c>
      <c r="J576">
        <v>-90</v>
      </c>
      <c r="K576" t="s">
        <v>141</v>
      </c>
      <c r="L576" t="s">
        <v>159</v>
      </c>
      <c r="M576">
        <v>1</v>
      </c>
      <c r="N576">
        <v>-83</v>
      </c>
    </row>
    <row r="577" spans="1:38" hidden="1" x14ac:dyDescent="0.2">
      <c r="A577" s="1">
        <v>43035.691608796296</v>
      </c>
      <c r="B577" t="s">
        <v>815</v>
      </c>
      <c r="C577">
        <v>32.166909959999998</v>
      </c>
      <c r="D577">
        <v>34.808926229999997</v>
      </c>
      <c r="E577">
        <v>31</v>
      </c>
      <c r="F577">
        <v>1</v>
      </c>
      <c r="G577" t="s">
        <v>160</v>
      </c>
      <c r="H577" t="s">
        <v>161</v>
      </c>
      <c r="I577">
        <v>6</v>
      </c>
      <c r="J577">
        <v>-90</v>
      </c>
    </row>
    <row r="578" spans="1:38" hidden="1" x14ac:dyDescent="0.2">
      <c r="A578" s="1">
        <v>43035.691643518519</v>
      </c>
      <c r="B578" t="s">
        <v>815</v>
      </c>
      <c r="C578">
        <v>32.166900329999997</v>
      </c>
      <c r="D578">
        <v>34.80890703</v>
      </c>
      <c r="E578">
        <v>28</v>
      </c>
      <c r="F578">
        <v>5</v>
      </c>
      <c r="G578" t="s">
        <v>1798</v>
      </c>
      <c r="H578" t="s">
        <v>1799</v>
      </c>
      <c r="I578">
        <v>1</v>
      </c>
      <c r="J578">
        <v>-89</v>
      </c>
      <c r="K578" t="s">
        <v>1800</v>
      </c>
      <c r="L578" t="s">
        <v>1801</v>
      </c>
      <c r="M578">
        <v>7</v>
      </c>
      <c r="N578">
        <v>-87</v>
      </c>
      <c r="O578" t="s">
        <v>1353</v>
      </c>
      <c r="P578" t="s">
        <v>1354</v>
      </c>
      <c r="Q578">
        <v>4</v>
      </c>
      <c r="R578">
        <v>-86</v>
      </c>
      <c r="S578" t="s">
        <v>168</v>
      </c>
      <c r="T578" t="s">
        <v>169</v>
      </c>
      <c r="U578">
        <v>3</v>
      </c>
      <c r="V578">
        <v>-84</v>
      </c>
      <c r="W578" t="s">
        <v>157</v>
      </c>
      <c r="X578" t="s">
        <v>158</v>
      </c>
      <c r="Y578">
        <v>6</v>
      </c>
      <c r="Z578">
        <v>-78</v>
      </c>
    </row>
    <row r="579" spans="1:38" hidden="1" x14ac:dyDescent="0.2">
      <c r="A579" s="1">
        <v>43035.691701388889</v>
      </c>
      <c r="B579" t="s">
        <v>815</v>
      </c>
      <c r="C579">
        <v>32.166861009999998</v>
      </c>
      <c r="D579">
        <v>34.808868879999999</v>
      </c>
      <c r="E579">
        <v>25</v>
      </c>
      <c r="F579">
        <v>8</v>
      </c>
      <c r="G579" t="s">
        <v>1351</v>
      </c>
      <c r="H579" t="s">
        <v>1352</v>
      </c>
      <c r="I579">
        <v>6</v>
      </c>
      <c r="J579">
        <v>-95</v>
      </c>
      <c r="K579" t="s">
        <v>141</v>
      </c>
      <c r="L579" t="s">
        <v>142</v>
      </c>
      <c r="M579">
        <v>3</v>
      </c>
      <c r="N579">
        <v>-91</v>
      </c>
      <c r="O579" t="s">
        <v>109</v>
      </c>
      <c r="P579" t="s">
        <v>110</v>
      </c>
      <c r="Q579">
        <v>5</v>
      </c>
      <c r="R579">
        <v>-91</v>
      </c>
      <c r="S579" t="s">
        <v>1802</v>
      </c>
      <c r="T579" t="s">
        <v>1803</v>
      </c>
      <c r="U579">
        <v>1</v>
      </c>
      <c r="V579">
        <v>-91</v>
      </c>
      <c r="W579" t="s">
        <v>132</v>
      </c>
      <c r="X579" t="s">
        <v>133</v>
      </c>
      <c r="Y579">
        <v>5</v>
      </c>
      <c r="Z579">
        <v>-89</v>
      </c>
      <c r="AA579" t="s">
        <v>1804</v>
      </c>
      <c r="AB579" t="s">
        <v>1805</v>
      </c>
      <c r="AC579">
        <v>11</v>
      </c>
      <c r="AD579">
        <v>-85</v>
      </c>
      <c r="AE579" t="s">
        <v>155</v>
      </c>
      <c r="AF579" t="s">
        <v>156</v>
      </c>
      <c r="AG579">
        <v>11</v>
      </c>
      <c r="AH579">
        <v>-79</v>
      </c>
      <c r="AI579" t="s">
        <v>1355</v>
      </c>
      <c r="AJ579" t="s">
        <v>1356</v>
      </c>
      <c r="AK579">
        <v>11</v>
      </c>
      <c r="AL579">
        <v>-79</v>
      </c>
    </row>
    <row r="580" spans="1:38" hidden="1" x14ac:dyDescent="0.2">
      <c r="A580" s="1">
        <v>43035.691759259258</v>
      </c>
      <c r="B580" t="s">
        <v>815</v>
      </c>
      <c r="C580">
        <v>32.166897419999998</v>
      </c>
      <c r="D580">
        <v>34.808590959999997</v>
      </c>
      <c r="E580">
        <v>25</v>
      </c>
      <c r="F580">
        <v>4</v>
      </c>
      <c r="G580" t="s">
        <v>859</v>
      </c>
      <c r="H580" t="s">
        <v>860</v>
      </c>
      <c r="I580">
        <v>1</v>
      </c>
      <c r="J580">
        <v>-91</v>
      </c>
      <c r="K580" t="s">
        <v>153</v>
      </c>
      <c r="L580" t="s">
        <v>154</v>
      </c>
      <c r="M580">
        <v>6</v>
      </c>
      <c r="N580">
        <v>-88</v>
      </c>
      <c r="P580" t="s">
        <v>167</v>
      </c>
      <c r="Q580">
        <v>6</v>
      </c>
      <c r="R580">
        <v>-87</v>
      </c>
      <c r="S580" t="s">
        <v>861</v>
      </c>
      <c r="T580" t="s">
        <v>862</v>
      </c>
      <c r="U580">
        <v>11</v>
      </c>
      <c r="V580">
        <v>-81</v>
      </c>
    </row>
    <row r="581" spans="1:38" hidden="1" x14ac:dyDescent="0.2">
      <c r="A581" s="1">
        <v>43035.691793981481</v>
      </c>
      <c r="B581" t="s">
        <v>815</v>
      </c>
      <c r="C581">
        <v>32.166986680000001</v>
      </c>
      <c r="D581">
        <v>34.808313060000003</v>
      </c>
      <c r="E581">
        <v>26</v>
      </c>
      <c r="F581">
        <v>2</v>
      </c>
      <c r="G581" t="s">
        <v>859</v>
      </c>
      <c r="H581" t="s">
        <v>863</v>
      </c>
      <c r="I581">
        <v>1</v>
      </c>
      <c r="J581">
        <v>-89</v>
      </c>
      <c r="K581" t="s">
        <v>164</v>
      </c>
      <c r="L581" t="s">
        <v>165</v>
      </c>
      <c r="M581">
        <v>6</v>
      </c>
      <c r="N581">
        <v>-80</v>
      </c>
    </row>
    <row r="582" spans="1:38" hidden="1" x14ac:dyDescent="0.2">
      <c r="A582" s="1">
        <v>43035.691828703704</v>
      </c>
      <c r="B582" t="s">
        <v>815</v>
      </c>
      <c r="C582">
        <v>32.167103590000004</v>
      </c>
      <c r="D582">
        <v>34.80798987</v>
      </c>
      <c r="E582">
        <v>28</v>
      </c>
      <c r="F582">
        <v>3</v>
      </c>
      <c r="G582" t="s">
        <v>837</v>
      </c>
      <c r="H582" t="s">
        <v>838</v>
      </c>
      <c r="I582">
        <v>1</v>
      </c>
      <c r="J582">
        <v>-93</v>
      </c>
      <c r="K582" t="s">
        <v>141</v>
      </c>
      <c r="L582" t="s">
        <v>159</v>
      </c>
      <c r="M582">
        <v>1</v>
      </c>
      <c r="N582">
        <v>-81</v>
      </c>
      <c r="O582">
        <v>506679780</v>
      </c>
      <c r="P582" t="s">
        <v>166</v>
      </c>
      <c r="Q582">
        <v>6</v>
      </c>
      <c r="R582">
        <v>-81</v>
      </c>
    </row>
    <row r="583" spans="1:38" hidden="1" x14ac:dyDescent="0.2">
      <c r="A583" s="1">
        <v>43035.691863425927</v>
      </c>
      <c r="B583" t="s">
        <v>815</v>
      </c>
      <c r="C583">
        <v>32.167228680000001</v>
      </c>
      <c r="D583">
        <v>34.807612069999998</v>
      </c>
      <c r="E583">
        <v>30</v>
      </c>
      <c r="F583">
        <v>7</v>
      </c>
      <c r="G583" t="s">
        <v>1806</v>
      </c>
      <c r="H583" t="s">
        <v>1807</v>
      </c>
      <c r="I583">
        <v>11</v>
      </c>
      <c r="J583">
        <v>-93</v>
      </c>
      <c r="K583" t="s">
        <v>168</v>
      </c>
      <c r="L583" t="s">
        <v>169</v>
      </c>
      <c r="M583">
        <v>3</v>
      </c>
      <c r="N583">
        <v>-91</v>
      </c>
      <c r="O583" t="s">
        <v>1808</v>
      </c>
      <c r="P583" t="s">
        <v>1809</v>
      </c>
      <c r="Q583">
        <v>6</v>
      </c>
      <c r="R583">
        <v>-90</v>
      </c>
      <c r="S583" t="s">
        <v>109</v>
      </c>
      <c r="T583" t="s">
        <v>110</v>
      </c>
      <c r="U583">
        <v>5</v>
      </c>
      <c r="V583">
        <v>-89</v>
      </c>
      <c r="W583" t="s">
        <v>141</v>
      </c>
      <c r="X583" t="s">
        <v>142</v>
      </c>
      <c r="Y583">
        <v>3</v>
      </c>
      <c r="Z583">
        <v>-88</v>
      </c>
      <c r="AA583" t="s">
        <v>886</v>
      </c>
      <c r="AB583" t="s">
        <v>887</v>
      </c>
      <c r="AC583">
        <v>6</v>
      </c>
      <c r="AD583">
        <v>-86</v>
      </c>
      <c r="AE583" t="s">
        <v>868</v>
      </c>
      <c r="AF583" t="s">
        <v>869</v>
      </c>
      <c r="AG583">
        <v>1</v>
      </c>
      <c r="AH583">
        <v>-83</v>
      </c>
    </row>
    <row r="584" spans="1:38" hidden="1" x14ac:dyDescent="0.2">
      <c r="A584" s="1">
        <v>43035.69189814815</v>
      </c>
      <c r="B584" t="s">
        <v>815</v>
      </c>
      <c r="C584">
        <v>32.167370089999999</v>
      </c>
      <c r="D584">
        <v>34.807239529999997</v>
      </c>
      <c r="E584">
        <v>30</v>
      </c>
      <c r="F584">
        <v>6</v>
      </c>
      <c r="G584" t="s">
        <v>176</v>
      </c>
      <c r="H584" t="s">
        <v>177</v>
      </c>
      <c r="I584">
        <v>1</v>
      </c>
      <c r="J584">
        <v>-93</v>
      </c>
      <c r="K584" t="s">
        <v>172</v>
      </c>
      <c r="L584" t="s">
        <v>173</v>
      </c>
      <c r="M584">
        <v>1</v>
      </c>
      <c r="N584">
        <v>-91</v>
      </c>
      <c r="O584" t="s">
        <v>1810</v>
      </c>
      <c r="P584" t="s">
        <v>1811</v>
      </c>
      <c r="Q584">
        <v>9</v>
      </c>
      <c r="R584">
        <v>-90</v>
      </c>
      <c r="S584" t="s">
        <v>207</v>
      </c>
      <c r="T584" t="s">
        <v>1812</v>
      </c>
      <c r="U584">
        <v>11</v>
      </c>
      <c r="V584">
        <v>-90</v>
      </c>
      <c r="W584" t="s">
        <v>1813</v>
      </c>
      <c r="X584" t="s">
        <v>1814</v>
      </c>
      <c r="Y584">
        <v>11</v>
      </c>
      <c r="Z584">
        <v>-89</v>
      </c>
      <c r="AA584" t="s">
        <v>886</v>
      </c>
      <c r="AB584" t="s">
        <v>887</v>
      </c>
      <c r="AC584">
        <v>6</v>
      </c>
      <c r="AD584">
        <v>-74</v>
      </c>
    </row>
    <row r="585" spans="1:38" hidden="1" x14ac:dyDescent="0.2">
      <c r="A585" s="1">
        <v>43035.691932870373</v>
      </c>
      <c r="B585" t="s">
        <v>815</v>
      </c>
      <c r="C585">
        <v>32.16751498</v>
      </c>
      <c r="D585">
        <v>34.806836179999998</v>
      </c>
      <c r="E585">
        <v>32</v>
      </c>
      <c r="F585">
        <v>6</v>
      </c>
      <c r="G585" t="s">
        <v>132</v>
      </c>
      <c r="H585" t="s">
        <v>133</v>
      </c>
      <c r="I585">
        <v>5</v>
      </c>
      <c r="J585">
        <v>-92</v>
      </c>
      <c r="K585" t="s">
        <v>837</v>
      </c>
      <c r="L585" t="s">
        <v>838</v>
      </c>
      <c r="M585">
        <v>1</v>
      </c>
      <c r="N585">
        <v>-90</v>
      </c>
      <c r="O585" t="s">
        <v>882</v>
      </c>
      <c r="P585" t="s">
        <v>883</v>
      </c>
      <c r="Q585">
        <v>11</v>
      </c>
      <c r="R585">
        <v>-88</v>
      </c>
      <c r="S585" t="s">
        <v>876</v>
      </c>
      <c r="T585" t="s">
        <v>877</v>
      </c>
      <c r="U585">
        <v>11</v>
      </c>
      <c r="V585">
        <v>-86</v>
      </c>
      <c r="W585" t="s">
        <v>172</v>
      </c>
      <c r="X585" t="s">
        <v>173</v>
      </c>
      <c r="Y585">
        <v>1</v>
      </c>
      <c r="Z585">
        <v>-84</v>
      </c>
      <c r="AA585" t="s">
        <v>176</v>
      </c>
      <c r="AB585" t="s">
        <v>177</v>
      </c>
      <c r="AC585">
        <v>1</v>
      </c>
      <c r="AD585">
        <v>-80</v>
      </c>
    </row>
    <row r="586" spans="1:38" hidden="1" x14ac:dyDescent="0.2">
      <c r="A586" s="1">
        <v>43035.691967592589</v>
      </c>
      <c r="B586" t="s">
        <v>815</v>
      </c>
      <c r="C586">
        <v>32.167606200000002</v>
      </c>
      <c r="D586">
        <v>34.806487609999998</v>
      </c>
      <c r="E586">
        <v>35</v>
      </c>
      <c r="F586">
        <v>3</v>
      </c>
      <c r="G586" t="s">
        <v>868</v>
      </c>
      <c r="H586" t="s">
        <v>869</v>
      </c>
      <c r="I586">
        <v>1</v>
      </c>
      <c r="J586">
        <v>-96</v>
      </c>
      <c r="K586" t="s">
        <v>109</v>
      </c>
      <c r="L586" t="s">
        <v>110</v>
      </c>
      <c r="M586">
        <v>5</v>
      </c>
      <c r="N586">
        <v>-91</v>
      </c>
      <c r="O586" t="s">
        <v>1362</v>
      </c>
      <c r="P586" t="s">
        <v>1363</v>
      </c>
      <c r="Q586">
        <v>6</v>
      </c>
      <c r="R586">
        <v>-91</v>
      </c>
    </row>
    <row r="587" spans="1:38" hidden="1" x14ac:dyDescent="0.2">
      <c r="A587" s="1">
        <v>43035.692002314812</v>
      </c>
      <c r="B587" t="s">
        <v>815</v>
      </c>
      <c r="C587">
        <v>32.16771044</v>
      </c>
      <c r="D587">
        <v>34.806216239999998</v>
      </c>
      <c r="E587">
        <v>37</v>
      </c>
      <c r="F587">
        <v>3</v>
      </c>
      <c r="G587" t="s">
        <v>1815</v>
      </c>
      <c r="H587" t="s">
        <v>1816</v>
      </c>
      <c r="I587">
        <v>8</v>
      </c>
      <c r="J587">
        <v>-93</v>
      </c>
      <c r="K587" t="s">
        <v>886</v>
      </c>
      <c r="L587" t="s">
        <v>887</v>
      </c>
      <c r="M587">
        <v>6</v>
      </c>
      <c r="N587">
        <v>-90</v>
      </c>
      <c r="O587" t="s">
        <v>1364</v>
      </c>
      <c r="P587" t="s">
        <v>1365</v>
      </c>
      <c r="Q587">
        <v>1</v>
      </c>
      <c r="R587">
        <v>-75</v>
      </c>
    </row>
    <row r="588" spans="1:38" s="2" customFormat="1" x14ac:dyDescent="0.2">
      <c r="A588" s="3">
        <v>43035.692037037035</v>
      </c>
      <c r="B588" s="2" t="s">
        <v>815</v>
      </c>
      <c r="C588" s="2">
        <v>32.167793750000001</v>
      </c>
      <c r="D588" s="2">
        <v>34.806082609999997</v>
      </c>
      <c r="E588" s="2">
        <v>37</v>
      </c>
      <c r="F588" s="2">
        <v>2</v>
      </c>
      <c r="G588" s="2" t="s">
        <v>190</v>
      </c>
      <c r="H588" s="2" t="s">
        <v>1817</v>
      </c>
      <c r="I588" s="2">
        <v>6</v>
      </c>
      <c r="J588" s="2">
        <v>-93</v>
      </c>
      <c r="K588" s="2" t="s">
        <v>192</v>
      </c>
      <c r="L588" s="2" t="s">
        <v>193</v>
      </c>
      <c r="M588" s="2">
        <v>11</v>
      </c>
      <c r="N588" s="2">
        <v>-91</v>
      </c>
    </row>
    <row r="589" spans="1:38" hidden="1" x14ac:dyDescent="0.2">
      <c r="A589" s="1">
        <v>43035.692094907405</v>
      </c>
      <c r="B589" t="s">
        <v>815</v>
      </c>
      <c r="C589">
        <v>32.167892360000003</v>
      </c>
      <c r="D589">
        <v>34.805947060000001</v>
      </c>
      <c r="E589">
        <v>40</v>
      </c>
      <c r="F589">
        <v>1</v>
      </c>
      <c r="G589" t="s">
        <v>194</v>
      </c>
      <c r="H589" t="s">
        <v>195</v>
      </c>
      <c r="I589">
        <v>2</v>
      </c>
      <c r="J589">
        <v>-85</v>
      </c>
    </row>
    <row r="590" spans="1:38" hidden="1" x14ac:dyDescent="0.2">
      <c r="A590" s="1">
        <v>43035.692129629628</v>
      </c>
      <c r="B590" t="s">
        <v>815</v>
      </c>
      <c r="C590">
        <v>32.167879429999999</v>
      </c>
      <c r="D590">
        <v>34.805779710000003</v>
      </c>
      <c r="E590">
        <v>41</v>
      </c>
      <c r="F590">
        <v>3</v>
      </c>
      <c r="G590" t="s">
        <v>176</v>
      </c>
      <c r="H590" t="s">
        <v>177</v>
      </c>
      <c r="I590">
        <v>1</v>
      </c>
      <c r="J590">
        <v>-91</v>
      </c>
      <c r="K590" t="s">
        <v>597</v>
      </c>
      <c r="L590" t="s">
        <v>598</v>
      </c>
      <c r="M590">
        <v>11</v>
      </c>
      <c r="N590">
        <v>-89</v>
      </c>
      <c r="O590" t="s">
        <v>172</v>
      </c>
      <c r="P590" t="s">
        <v>173</v>
      </c>
      <c r="Q590">
        <v>1</v>
      </c>
      <c r="R590">
        <v>-88</v>
      </c>
    </row>
    <row r="591" spans="1:38" hidden="1" x14ac:dyDescent="0.2">
      <c r="A591" s="1">
        <v>43035.692164351851</v>
      </c>
      <c r="B591" t="s">
        <v>815</v>
      </c>
      <c r="C591">
        <v>32.167732110000003</v>
      </c>
      <c r="D591">
        <v>34.805774249999999</v>
      </c>
      <c r="E591">
        <v>40</v>
      </c>
      <c r="F591">
        <v>1</v>
      </c>
      <c r="G591" t="s">
        <v>153</v>
      </c>
      <c r="H591" t="s">
        <v>154</v>
      </c>
      <c r="I591">
        <v>6</v>
      </c>
      <c r="J591">
        <v>-91</v>
      </c>
    </row>
    <row r="592" spans="1:38" hidden="1" x14ac:dyDescent="0.2">
      <c r="A592" s="1">
        <v>43035.692233796297</v>
      </c>
      <c r="B592" t="s">
        <v>815</v>
      </c>
      <c r="C592">
        <v>32.167607789999998</v>
      </c>
      <c r="D592">
        <v>34.80626857</v>
      </c>
      <c r="E592">
        <v>40</v>
      </c>
      <c r="F592">
        <v>1</v>
      </c>
      <c r="G592" t="s">
        <v>1818</v>
      </c>
      <c r="H592" t="s">
        <v>1819</v>
      </c>
      <c r="I592">
        <v>11</v>
      </c>
      <c r="J592">
        <v>-91</v>
      </c>
    </row>
    <row r="593" spans="1:46" hidden="1" x14ac:dyDescent="0.2">
      <c r="A593" s="1">
        <v>43035.692303240743</v>
      </c>
      <c r="B593" t="s">
        <v>815</v>
      </c>
      <c r="C593">
        <v>32.167454050000003</v>
      </c>
      <c r="D593">
        <v>34.806746599999997</v>
      </c>
      <c r="E593">
        <v>38</v>
      </c>
      <c r="F593">
        <v>3</v>
      </c>
      <c r="G593" t="s">
        <v>207</v>
      </c>
      <c r="H593" t="s">
        <v>1820</v>
      </c>
      <c r="I593">
        <v>6</v>
      </c>
      <c r="J593">
        <v>-95</v>
      </c>
      <c r="K593" t="s">
        <v>1821</v>
      </c>
      <c r="L593" t="s">
        <v>1822</v>
      </c>
      <c r="M593">
        <v>6</v>
      </c>
      <c r="N593">
        <v>-93</v>
      </c>
      <c r="O593" t="s">
        <v>176</v>
      </c>
      <c r="P593" t="s">
        <v>177</v>
      </c>
      <c r="Q593">
        <v>1</v>
      </c>
      <c r="R593">
        <v>-84</v>
      </c>
    </row>
    <row r="594" spans="1:46" hidden="1" x14ac:dyDescent="0.2">
      <c r="A594" s="1">
        <v>43035.692337962966</v>
      </c>
      <c r="B594" t="s">
        <v>815</v>
      </c>
      <c r="C594">
        <v>32.167382629999999</v>
      </c>
      <c r="D594">
        <v>34.807043010000001</v>
      </c>
      <c r="E594">
        <v>36</v>
      </c>
      <c r="F594">
        <v>1</v>
      </c>
      <c r="G594" t="s">
        <v>172</v>
      </c>
      <c r="H594" t="s">
        <v>173</v>
      </c>
      <c r="I594">
        <v>1</v>
      </c>
      <c r="J594">
        <v>-90</v>
      </c>
    </row>
    <row r="595" spans="1:46" hidden="1" x14ac:dyDescent="0.2">
      <c r="A595" s="1">
        <v>43035.692372685182</v>
      </c>
      <c r="B595" t="s">
        <v>815</v>
      </c>
      <c r="C595">
        <v>32.167324839999999</v>
      </c>
      <c r="D595">
        <v>34.807333800000002</v>
      </c>
      <c r="E595">
        <v>31</v>
      </c>
      <c r="F595">
        <v>3</v>
      </c>
      <c r="G595" t="s">
        <v>872</v>
      </c>
      <c r="H595" t="s">
        <v>873</v>
      </c>
      <c r="I595">
        <v>9</v>
      </c>
      <c r="J595">
        <v>-93</v>
      </c>
      <c r="K595" t="s">
        <v>1818</v>
      </c>
      <c r="L595" t="s">
        <v>1819</v>
      </c>
      <c r="M595">
        <v>11</v>
      </c>
      <c r="N595">
        <v>-92</v>
      </c>
      <c r="O595" t="s">
        <v>886</v>
      </c>
      <c r="P595" t="s">
        <v>887</v>
      </c>
      <c r="Q595">
        <v>6</v>
      </c>
      <c r="R595">
        <v>-90</v>
      </c>
    </row>
    <row r="596" spans="1:46" hidden="1" x14ac:dyDescent="0.2">
      <c r="A596" s="1">
        <v>43035.692407407405</v>
      </c>
      <c r="B596" t="s">
        <v>815</v>
      </c>
      <c r="C596">
        <v>32.167220299999997</v>
      </c>
      <c r="D596">
        <v>34.807578980000002</v>
      </c>
      <c r="E596">
        <v>30</v>
      </c>
      <c r="F596">
        <v>1</v>
      </c>
      <c r="G596" t="s">
        <v>868</v>
      </c>
      <c r="H596" t="s">
        <v>869</v>
      </c>
      <c r="I596">
        <v>1</v>
      </c>
      <c r="J596">
        <v>-90</v>
      </c>
    </row>
    <row r="597" spans="1:46" hidden="1" x14ac:dyDescent="0.2">
      <c r="A597" s="1">
        <v>43035.692442129628</v>
      </c>
      <c r="B597" t="s">
        <v>815</v>
      </c>
      <c r="C597">
        <v>32.167103259999998</v>
      </c>
      <c r="D597">
        <v>34.807863150000003</v>
      </c>
      <c r="E597">
        <v>26</v>
      </c>
      <c r="F597">
        <v>5</v>
      </c>
      <c r="G597" t="s">
        <v>876</v>
      </c>
      <c r="H597" t="s">
        <v>877</v>
      </c>
      <c r="I597">
        <v>11</v>
      </c>
      <c r="J597">
        <v>-93</v>
      </c>
      <c r="K597" t="s">
        <v>176</v>
      </c>
      <c r="L597" t="s">
        <v>177</v>
      </c>
      <c r="M597">
        <v>1</v>
      </c>
      <c r="N597">
        <v>-92</v>
      </c>
      <c r="O597" t="s">
        <v>882</v>
      </c>
      <c r="P597" t="s">
        <v>883</v>
      </c>
      <c r="Q597">
        <v>11</v>
      </c>
      <c r="R597">
        <v>-90</v>
      </c>
      <c r="S597" t="s">
        <v>162</v>
      </c>
      <c r="T597" t="s">
        <v>163</v>
      </c>
      <c r="U597">
        <v>48</v>
      </c>
      <c r="V597">
        <v>-88</v>
      </c>
      <c r="W597" t="s">
        <v>153</v>
      </c>
      <c r="X597" t="s">
        <v>154</v>
      </c>
      <c r="Y597">
        <v>6</v>
      </c>
      <c r="Z597">
        <v>-87</v>
      </c>
    </row>
    <row r="598" spans="1:46" hidden="1" x14ac:dyDescent="0.2">
      <c r="A598" s="1">
        <v>43035.692476851851</v>
      </c>
      <c r="B598" t="s">
        <v>815</v>
      </c>
      <c r="C598">
        <v>32.167013670000003</v>
      </c>
      <c r="D598">
        <v>34.808109250000001</v>
      </c>
      <c r="E598">
        <v>22</v>
      </c>
      <c r="F598">
        <v>5</v>
      </c>
      <c r="G598" t="s">
        <v>182</v>
      </c>
      <c r="H598" t="s">
        <v>183</v>
      </c>
      <c r="I598">
        <v>2</v>
      </c>
      <c r="J598">
        <v>-94</v>
      </c>
      <c r="K598" t="s">
        <v>172</v>
      </c>
      <c r="L598" t="s">
        <v>173</v>
      </c>
      <c r="M598">
        <v>1</v>
      </c>
      <c r="N598">
        <v>-91</v>
      </c>
      <c r="O598" t="s">
        <v>866</v>
      </c>
      <c r="P598" t="s">
        <v>867</v>
      </c>
      <c r="Q598">
        <v>6</v>
      </c>
      <c r="R598">
        <v>-84</v>
      </c>
      <c r="S598" t="s">
        <v>164</v>
      </c>
      <c r="T598" t="s">
        <v>165</v>
      </c>
      <c r="U598">
        <v>6</v>
      </c>
      <c r="V598">
        <v>-74</v>
      </c>
      <c r="W598">
        <v>506679780</v>
      </c>
      <c r="X598" t="s">
        <v>166</v>
      </c>
      <c r="Y598">
        <v>6</v>
      </c>
      <c r="Z598">
        <v>-73</v>
      </c>
    </row>
    <row r="599" spans="1:46" hidden="1" x14ac:dyDescent="0.2">
      <c r="A599" s="1">
        <v>43035.692511574074</v>
      </c>
      <c r="B599" t="s">
        <v>815</v>
      </c>
      <c r="C599">
        <v>32.166929660000001</v>
      </c>
      <c r="D599">
        <v>34.808361550000001</v>
      </c>
      <c r="E599">
        <v>15</v>
      </c>
      <c r="F599">
        <v>6</v>
      </c>
      <c r="G599" t="s">
        <v>872</v>
      </c>
      <c r="H599" t="s">
        <v>873</v>
      </c>
      <c r="I599">
        <v>9</v>
      </c>
      <c r="J599">
        <v>-92</v>
      </c>
      <c r="K599">
        <v>71889240</v>
      </c>
      <c r="L599" t="s">
        <v>1823</v>
      </c>
      <c r="M599">
        <v>1</v>
      </c>
      <c r="N599">
        <v>-90</v>
      </c>
      <c r="O599" t="s">
        <v>886</v>
      </c>
      <c r="P599" t="s">
        <v>887</v>
      </c>
      <c r="Q599">
        <v>6</v>
      </c>
      <c r="R599">
        <v>-89</v>
      </c>
      <c r="S599" t="s">
        <v>1824</v>
      </c>
      <c r="T599" t="s">
        <v>1825</v>
      </c>
      <c r="U599">
        <v>11</v>
      </c>
      <c r="V599">
        <v>-89</v>
      </c>
      <c r="W599" t="s">
        <v>1826</v>
      </c>
      <c r="X599" t="s">
        <v>1827</v>
      </c>
      <c r="Y599">
        <v>11</v>
      </c>
      <c r="Z599">
        <v>-88</v>
      </c>
      <c r="AB599" t="s">
        <v>167</v>
      </c>
      <c r="AC599">
        <v>6</v>
      </c>
      <c r="AD599">
        <v>-82</v>
      </c>
    </row>
    <row r="600" spans="1:46" hidden="1" x14ac:dyDescent="0.2">
      <c r="A600" s="1">
        <v>43035.692546296297</v>
      </c>
      <c r="B600" t="s">
        <v>815</v>
      </c>
      <c r="C600">
        <v>32.166862999999999</v>
      </c>
      <c r="D600">
        <v>34.808494549999999</v>
      </c>
      <c r="E600">
        <v>17</v>
      </c>
      <c r="F600">
        <v>5</v>
      </c>
      <c r="G600" t="s">
        <v>132</v>
      </c>
      <c r="H600" t="s">
        <v>133</v>
      </c>
      <c r="I600">
        <v>5</v>
      </c>
      <c r="J600">
        <v>-94</v>
      </c>
      <c r="K600" t="s">
        <v>1366</v>
      </c>
      <c r="L600" t="s">
        <v>1367</v>
      </c>
      <c r="M600">
        <v>6</v>
      </c>
      <c r="N600">
        <v>-92</v>
      </c>
      <c r="O600" t="s">
        <v>109</v>
      </c>
      <c r="P600" t="s">
        <v>110</v>
      </c>
      <c r="Q600">
        <v>5</v>
      </c>
      <c r="R600">
        <v>-90</v>
      </c>
      <c r="S600" t="s">
        <v>153</v>
      </c>
      <c r="T600" t="s">
        <v>154</v>
      </c>
      <c r="U600">
        <v>6</v>
      </c>
      <c r="V600">
        <v>-82</v>
      </c>
      <c r="W600" t="s">
        <v>844</v>
      </c>
      <c r="X600" t="s">
        <v>845</v>
      </c>
      <c r="Y600">
        <v>9</v>
      </c>
      <c r="Z600">
        <v>-82</v>
      </c>
    </row>
    <row r="601" spans="1:46" hidden="1" x14ac:dyDescent="0.2">
      <c r="A601" s="1">
        <v>43035.69258101852</v>
      </c>
      <c r="B601" t="s">
        <v>815</v>
      </c>
      <c r="C601">
        <v>32.166806710000003</v>
      </c>
      <c r="D601">
        <v>34.808578189999999</v>
      </c>
      <c r="E601">
        <v>17</v>
      </c>
      <c r="F601">
        <v>5</v>
      </c>
      <c r="G601" t="s">
        <v>830</v>
      </c>
      <c r="H601" t="s">
        <v>831</v>
      </c>
      <c r="I601">
        <v>6</v>
      </c>
      <c r="J601">
        <v>-91</v>
      </c>
      <c r="K601" t="s">
        <v>864</v>
      </c>
      <c r="L601" t="s">
        <v>865</v>
      </c>
      <c r="M601">
        <v>11</v>
      </c>
      <c r="N601">
        <v>-89</v>
      </c>
      <c r="O601" t="s">
        <v>796</v>
      </c>
      <c r="P601" t="s">
        <v>857</v>
      </c>
      <c r="Q601">
        <v>1</v>
      </c>
      <c r="R601">
        <v>-84</v>
      </c>
      <c r="S601" t="s">
        <v>1364</v>
      </c>
      <c r="T601" t="s">
        <v>1365</v>
      </c>
      <c r="U601">
        <v>1</v>
      </c>
      <c r="V601">
        <v>-82</v>
      </c>
      <c r="W601" t="s">
        <v>123</v>
      </c>
      <c r="X601" t="s">
        <v>858</v>
      </c>
      <c r="Y601">
        <v>1</v>
      </c>
      <c r="Z601">
        <v>-80</v>
      </c>
    </row>
    <row r="602" spans="1:46" hidden="1" x14ac:dyDescent="0.2">
      <c r="A602" s="1">
        <v>43035.692615740743</v>
      </c>
      <c r="B602" t="s">
        <v>815</v>
      </c>
      <c r="C602">
        <v>32.166793769999998</v>
      </c>
      <c r="D602">
        <v>34.808617699999999</v>
      </c>
      <c r="E602">
        <v>16</v>
      </c>
      <c r="F602">
        <v>6</v>
      </c>
      <c r="G602" t="s">
        <v>1828</v>
      </c>
      <c r="H602" t="s">
        <v>1829</v>
      </c>
      <c r="I602">
        <v>11</v>
      </c>
      <c r="J602">
        <v>-93</v>
      </c>
      <c r="K602" t="s">
        <v>141</v>
      </c>
      <c r="L602" t="s">
        <v>142</v>
      </c>
      <c r="M602">
        <v>3</v>
      </c>
      <c r="N602">
        <v>-90</v>
      </c>
      <c r="O602" t="s">
        <v>132</v>
      </c>
      <c r="P602" t="s">
        <v>133</v>
      </c>
      <c r="Q602">
        <v>5</v>
      </c>
      <c r="R602">
        <v>-89</v>
      </c>
      <c r="S602" t="s">
        <v>868</v>
      </c>
      <c r="T602" t="s">
        <v>869</v>
      </c>
      <c r="U602">
        <v>1</v>
      </c>
      <c r="V602">
        <v>-87</v>
      </c>
      <c r="W602" t="s">
        <v>1301</v>
      </c>
      <c r="X602" t="s">
        <v>1326</v>
      </c>
      <c r="Y602">
        <v>1</v>
      </c>
      <c r="Z602">
        <v>-82</v>
      </c>
      <c r="AA602" t="s">
        <v>168</v>
      </c>
      <c r="AB602" t="s">
        <v>169</v>
      </c>
      <c r="AC602">
        <v>3</v>
      </c>
      <c r="AD602">
        <v>-79</v>
      </c>
    </row>
    <row r="603" spans="1:46" hidden="1" x14ac:dyDescent="0.2">
      <c r="A603" s="1">
        <v>43035.692696759259</v>
      </c>
      <c r="B603" t="s">
        <v>815</v>
      </c>
      <c r="C603">
        <v>32.16671281</v>
      </c>
      <c r="D603">
        <v>34.808724429999998</v>
      </c>
      <c r="E603">
        <v>22</v>
      </c>
      <c r="F603">
        <v>2</v>
      </c>
      <c r="G603" t="s">
        <v>796</v>
      </c>
      <c r="H603" t="s">
        <v>841</v>
      </c>
      <c r="I603">
        <v>1</v>
      </c>
      <c r="J603">
        <v>-93</v>
      </c>
      <c r="L603" t="s">
        <v>1830</v>
      </c>
      <c r="M603">
        <v>11</v>
      </c>
      <c r="N603">
        <v>-90</v>
      </c>
    </row>
    <row r="604" spans="1:46" hidden="1" x14ac:dyDescent="0.2">
      <c r="A604" s="1">
        <v>43035.692731481482</v>
      </c>
      <c r="B604" t="s">
        <v>815</v>
      </c>
      <c r="C604">
        <v>32.166528769999999</v>
      </c>
      <c r="D604">
        <v>34.808760040000003</v>
      </c>
      <c r="E604">
        <v>24</v>
      </c>
      <c r="F604">
        <v>3</v>
      </c>
      <c r="G604" t="s">
        <v>1349</v>
      </c>
      <c r="H604" t="s">
        <v>1350</v>
      </c>
      <c r="I604">
        <v>5</v>
      </c>
      <c r="J604">
        <v>-93</v>
      </c>
      <c r="K604" t="s">
        <v>95</v>
      </c>
      <c r="L604" t="s">
        <v>1831</v>
      </c>
      <c r="M604">
        <v>1</v>
      </c>
      <c r="N604">
        <v>-92</v>
      </c>
      <c r="O604" t="s">
        <v>1370</v>
      </c>
      <c r="P604" t="s">
        <v>1371</v>
      </c>
      <c r="Q604">
        <v>8</v>
      </c>
      <c r="R604">
        <v>-85</v>
      </c>
    </row>
    <row r="605" spans="1:46" hidden="1" x14ac:dyDescent="0.2">
      <c r="A605" s="1">
        <v>43035.692766203705</v>
      </c>
      <c r="B605" t="s">
        <v>815</v>
      </c>
      <c r="C605">
        <v>32.166278419999998</v>
      </c>
      <c r="D605">
        <v>34.808600370000001</v>
      </c>
      <c r="E605">
        <v>25</v>
      </c>
      <c r="F605">
        <v>1</v>
      </c>
      <c r="G605" t="s">
        <v>1832</v>
      </c>
      <c r="H605" t="s">
        <v>1833</v>
      </c>
      <c r="I605">
        <v>1</v>
      </c>
      <c r="J605">
        <v>-91</v>
      </c>
    </row>
    <row r="606" spans="1:46" hidden="1" x14ac:dyDescent="0.2">
      <c r="A606" s="1">
        <v>43035.692800925928</v>
      </c>
      <c r="B606" t="s">
        <v>815</v>
      </c>
      <c r="C606">
        <v>32.16602039</v>
      </c>
      <c r="D606">
        <v>34.8084001</v>
      </c>
      <c r="E606">
        <v>24</v>
      </c>
      <c r="F606">
        <v>7</v>
      </c>
      <c r="G606" t="s">
        <v>149</v>
      </c>
      <c r="H606" t="s">
        <v>150</v>
      </c>
      <c r="I606">
        <v>1</v>
      </c>
      <c r="J606">
        <v>-92</v>
      </c>
      <c r="K606" t="s">
        <v>141</v>
      </c>
      <c r="L606" t="s">
        <v>159</v>
      </c>
      <c r="M606">
        <v>1</v>
      </c>
      <c r="N606">
        <v>-85</v>
      </c>
      <c r="O606" t="s">
        <v>1832</v>
      </c>
      <c r="P606" t="s">
        <v>1833</v>
      </c>
      <c r="Q606">
        <v>1</v>
      </c>
      <c r="R606">
        <v>-80</v>
      </c>
      <c r="S606" t="s">
        <v>1834</v>
      </c>
      <c r="T606" t="s">
        <v>1835</v>
      </c>
      <c r="U606">
        <v>1</v>
      </c>
      <c r="V606">
        <v>-79</v>
      </c>
      <c r="W606" t="s">
        <v>1836</v>
      </c>
      <c r="X606" t="s">
        <v>1837</v>
      </c>
      <c r="Y606">
        <v>1</v>
      </c>
      <c r="Z606">
        <v>-79</v>
      </c>
      <c r="AA606" t="s">
        <v>1</v>
      </c>
      <c r="AB606" t="s">
        <v>1838</v>
      </c>
      <c r="AC606">
        <v>1</v>
      </c>
      <c r="AD606">
        <v>-78</v>
      </c>
      <c r="AE606" t="s">
        <v>1839</v>
      </c>
      <c r="AF606" t="s">
        <v>1840</v>
      </c>
      <c r="AG606">
        <v>11</v>
      </c>
      <c r="AH606">
        <v>-66</v>
      </c>
    </row>
    <row r="607" spans="1:46" hidden="1" x14ac:dyDescent="0.2">
      <c r="A607" s="1">
        <v>43035.692835648151</v>
      </c>
      <c r="B607" t="s">
        <v>815</v>
      </c>
      <c r="C607">
        <v>32.165776579999999</v>
      </c>
      <c r="D607">
        <v>34.808167830000002</v>
      </c>
      <c r="E607">
        <v>24</v>
      </c>
      <c r="F607">
        <v>10</v>
      </c>
      <c r="G607" t="s">
        <v>1351</v>
      </c>
      <c r="H607" t="s">
        <v>1352</v>
      </c>
      <c r="I607">
        <v>6</v>
      </c>
      <c r="J607">
        <v>-93</v>
      </c>
      <c r="K607" t="s">
        <v>1380</v>
      </c>
      <c r="L607" t="s">
        <v>1381</v>
      </c>
      <c r="M607">
        <v>4</v>
      </c>
      <c r="N607">
        <v>-93</v>
      </c>
      <c r="O607" t="s">
        <v>123</v>
      </c>
      <c r="P607" t="s">
        <v>858</v>
      </c>
      <c r="Q607">
        <v>1</v>
      </c>
      <c r="R607">
        <v>-92</v>
      </c>
      <c r="S607" t="s">
        <v>141</v>
      </c>
      <c r="T607" t="s">
        <v>142</v>
      </c>
      <c r="U607">
        <v>3</v>
      </c>
      <c r="V607">
        <v>-91</v>
      </c>
      <c r="W607" t="s">
        <v>796</v>
      </c>
      <c r="X607" t="s">
        <v>857</v>
      </c>
      <c r="Y607">
        <v>1</v>
      </c>
      <c r="Z607">
        <v>-90</v>
      </c>
      <c r="AA607" t="s">
        <v>1301</v>
      </c>
      <c r="AB607" t="s">
        <v>1326</v>
      </c>
      <c r="AC607">
        <v>1</v>
      </c>
      <c r="AD607">
        <v>-90</v>
      </c>
      <c r="AE607" t="s">
        <v>157</v>
      </c>
      <c r="AF607" t="s">
        <v>158</v>
      </c>
      <c r="AG607">
        <v>6</v>
      </c>
      <c r="AH607">
        <v>-90</v>
      </c>
      <c r="AI607" t="s">
        <v>160</v>
      </c>
      <c r="AJ607" t="s">
        <v>161</v>
      </c>
      <c r="AK607">
        <v>6</v>
      </c>
      <c r="AL607">
        <v>-90</v>
      </c>
      <c r="AM607" t="s">
        <v>1802</v>
      </c>
      <c r="AN607" t="s">
        <v>1803</v>
      </c>
      <c r="AO607">
        <v>1</v>
      </c>
      <c r="AP607">
        <v>-90</v>
      </c>
      <c r="AQ607" t="s">
        <v>1364</v>
      </c>
      <c r="AR607" t="s">
        <v>1365</v>
      </c>
      <c r="AS607">
        <v>1</v>
      </c>
      <c r="AT607">
        <v>-88</v>
      </c>
    </row>
    <row r="608" spans="1:46" hidden="1" x14ac:dyDescent="0.2">
      <c r="A608" s="1">
        <v>43035.692870370367</v>
      </c>
      <c r="B608" t="s">
        <v>815</v>
      </c>
      <c r="C608">
        <v>32.165549149999997</v>
      </c>
      <c r="D608">
        <v>34.807940209999998</v>
      </c>
      <c r="E608">
        <v>23</v>
      </c>
      <c r="F608">
        <v>6</v>
      </c>
      <c r="G608" t="s">
        <v>1586</v>
      </c>
      <c r="H608" t="s">
        <v>1841</v>
      </c>
      <c r="I608">
        <v>11</v>
      </c>
      <c r="J608">
        <v>-94</v>
      </c>
      <c r="K608" t="s">
        <v>796</v>
      </c>
      <c r="L608" t="s">
        <v>841</v>
      </c>
      <c r="M608">
        <v>1</v>
      </c>
      <c r="N608">
        <v>-93</v>
      </c>
      <c r="O608" t="s">
        <v>1842</v>
      </c>
      <c r="P608" t="s">
        <v>1843</v>
      </c>
      <c r="Q608">
        <v>1</v>
      </c>
      <c r="R608">
        <v>-93</v>
      </c>
      <c r="S608" t="s">
        <v>1392</v>
      </c>
      <c r="T608" t="s">
        <v>1393</v>
      </c>
      <c r="U608">
        <v>11</v>
      </c>
      <c r="V608">
        <v>-93</v>
      </c>
      <c r="W608" t="s">
        <v>1844</v>
      </c>
      <c r="X608" t="s">
        <v>1845</v>
      </c>
      <c r="Y608">
        <v>11</v>
      </c>
      <c r="Z608">
        <v>-92</v>
      </c>
      <c r="AB608" t="s">
        <v>1830</v>
      </c>
      <c r="AC608">
        <v>11</v>
      </c>
      <c r="AD608">
        <v>-90</v>
      </c>
    </row>
    <row r="609" spans="1:46" hidden="1" x14ac:dyDescent="0.2">
      <c r="A609" s="1">
        <v>43035.69290509259</v>
      </c>
      <c r="B609" t="s">
        <v>815</v>
      </c>
      <c r="C609">
        <v>32.165308209999999</v>
      </c>
      <c r="D609">
        <v>34.807694419999997</v>
      </c>
      <c r="E609">
        <v>22</v>
      </c>
      <c r="F609">
        <v>10</v>
      </c>
      <c r="G609" t="s">
        <v>1349</v>
      </c>
      <c r="H609" t="s">
        <v>1350</v>
      </c>
      <c r="I609">
        <v>5</v>
      </c>
      <c r="J609">
        <v>-93</v>
      </c>
      <c r="K609" t="s">
        <v>1399</v>
      </c>
      <c r="L609" t="s">
        <v>1400</v>
      </c>
      <c r="M609">
        <v>6</v>
      </c>
      <c r="N609">
        <v>-93</v>
      </c>
      <c r="O609" t="s">
        <v>95</v>
      </c>
      <c r="P609" t="s">
        <v>1831</v>
      </c>
      <c r="Q609">
        <v>1</v>
      </c>
      <c r="R609">
        <v>-92</v>
      </c>
      <c r="S609" t="s">
        <v>1846</v>
      </c>
      <c r="T609" t="s">
        <v>1847</v>
      </c>
      <c r="U609">
        <v>6</v>
      </c>
      <c r="V609">
        <v>-92</v>
      </c>
      <c r="W609" t="s">
        <v>1384</v>
      </c>
      <c r="X609" t="s">
        <v>1385</v>
      </c>
      <c r="Y609">
        <v>36</v>
      </c>
      <c r="Z609">
        <v>-90</v>
      </c>
      <c r="AA609" t="s">
        <v>1390</v>
      </c>
      <c r="AB609" t="s">
        <v>1391</v>
      </c>
      <c r="AC609">
        <v>1</v>
      </c>
      <c r="AD609">
        <v>-90</v>
      </c>
      <c r="AE609" t="s">
        <v>1386</v>
      </c>
      <c r="AF609" t="s">
        <v>1387</v>
      </c>
      <c r="AG609">
        <v>36</v>
      </c>
      <c r="AH609">
        <v>-88</v>
      </c>
      <c r="AI609" t="s">
        <v>1844</v>
      </c>
      <c r="AJ609" t="s">
        <v>1845</v>
      </c>
      <c r="AK609">
        <v>11</v>
      </c>
      <c r="AL609">
        <v>-87</v>
      </c>
      <c r="AM609" t="s">
        <v>1370</v>
      </c>
      <c r="AN609" t="s">
        <v>1371</v>
      </c>
      <c r="AO609">
        <v>8</v>
      </c>
      <c r="AP609">
        <v>-86</v>
      </c>
      <c r="AQ609" t="s">
        <v>1378</v>
      </c>
      <c r="AR609" t="s">
        <v>1379</v>
      </c>
      <c r="AS609">
        <v>1</v>
      </c>
      <c r="AT609">
        <v>-86</v>
      </c>
    </row>
    <row r="610" spans="1:46" hidden="1" x14ac:dyDescent="0.2">
      <c r="A610" s="1">
        <v>43035.692939814813</v>
      </c>
      <c r="B610" t="s">
        <v>815</v>
      </c>
      <c r="C610">
        <v>32.165047039999997</v>
      </c>
      <c r="D610">
        <v>34.807460229999997</v>
      </c>
      <c r="E610">
        <v>19</v>
      </c>
      <c r="F610">
        <v>6</v>
      </c>
      <c r="G610" t="s">
        <v>1394</v>
      </c>
      <c r="H610" t="s">
        <v>1395</v>
      </c>
      <c r="I610">
        <v>8</v>
      </c>
      <c r="J610">
        <v>-94</v>
      </c>
      <c r="K610" t="s">
        <v>57</v>
      </c>
      <c r="L610" t="s">
        <v>1848</v>
      </c>
      <c r="M610">
        <v>6</v>
      </c>
      <c r="N610">
        <v>-92</v>
      </c>
      <c r="O610" t="s">
        <v>1366</v>
      </c>
      <c r="P610" t="s">
        <v>1367</v>
      </c>
      <c r="Q610">
        <v>6</v>
      </c>
      <c r="R610">
        <v>-91</v>
      </c>
      <c r="S610" t="s">
        <v>1401</v>
      </c>
      <c r="T610" t="s">
        <v>1402</v>
      </c>
      <c r="U610">
        <v>11</v>
      </c>
      <c r="V610">
        <v>-90</v>
      </c>
      <c r="W610" t="s">
        <v>1406</v>
      </c>
      <c r="X610" t="s">
        <v>1407</v>
      </c>
      <c r="Y610">
        <v>11</v>
      </c>
      <c r="Z610">
        <v>-85</v>
      </c>
      <c r="AA610" t="s">
        <v>1404</v>
      </c>
      <c r="AB610" t="s">
        <v>1405</v>
      </c>
      <c r="AC610">
        <v>1</v>
      </c>
      <c r="AD610">
        <v>-84</v>
      </c>
    </row>
    <row r="611" spans="1:46" hidden="1" x14ac:dyDescent="0.2">
      <c r="A611" s="1">
        <v>43035.692974537036</v>
      </c>
      <c r="B611" t="s">
        <v>815</v>
      </c>
      <c r="C611">
        <v>32.164765670000001</v>
      </c>
      <c r="D611">
        <v>34.807212159999999</v>
      </c>
      <c r="E611">
        <v>19</v>
      </c>
      <c r="F611">
        <v>10</v>
      </c>
      <c r="G611" t="s">
        <v>1380</v>
      </c>
      <c r="H611" t="s">
        <v>1381</v>
      </c>
      <c r="I611">
        <v>4</v>
      </c>
      <c r="J611">
        <v>-92</v>
      </c>
      <c r="K611" t="s">
        <v>1849</v>
      </c>
      <c r="L611" t="s">
        <v>1850</v>
      </c>
      <c r="M611">
        <v>6</v>
      </c>
      <c r="N611">
        <v>-92</v>
      </c>
      <c r="O611" t="s">
        <v>796</v>
      </c>
      <c r="P611" t="s">
        <v>857</v>
      </c>
      <c r="Q611">
        <v>1</v>
      </c>
      <c r="R611">
        <v>-90</v>
      </c>
      <c r="S611" t="s">
        <v>1851</v>
      </c>
      <c r="T611" t="s">
        <v>1852</v>
      </c>
      <c r="U611">
        <v>1</v>
      </c>
      <c r="V611">
        <v>-90</v>
      </c>
      <c r="W611" t="s">
        <v>1853</v>
      </c>
      <c r="X611" t="s">
        <v>1854</v>
      </c>
      <c r="Y611">
        <v>8</v>
      </c>
      <c r="Z611">
        <v>-90</v>
      </c>
      <c r="AA611" t="s">
        <v>1855</v>
      </c>
      <c r="AB611" t="s">
        <v>1856</v>
      </c>
      <c r="AC611">
        <v>11</v>
      </c>
      <c r="AD611">
        <v>-90</v>
      </c>
      <c r="AE611" t="s">
        <v>1374</v>
      </c>
      <c r="AF611" t="s">
        <v>1375</v>
      </c>
      <c r="AG611">
        <v>7</v>
      </c>
      <c r="AH611">
        <v>-90</v>
      </c>
      <c r="AI611" t="s">
        <v>1857</v>
      </c>
      <c r="AJ611" t="s">
        <v>1858</v>
      </c>
      <c r="AK611">
        <v>3</v>
      </c>
      <c r="AL611">
        <v>-88</v>
      </c>
      <c r="AM611" t="s">
        <v>1859</v>
      </c>
      <c r="AN611" t="s">
        <v>1860</v>
      </c>
      <c r="AO611">
        <v>6</v>
      </c>
      <c r="AP611">
        <v>-88</v>
      </c>
      <c r="AQ611" t="s">
        <v>1839</v>
      </c>
      <c r="AR611" t="s">
        <v>1840</v>
      </c>
      <c r="AS611">
        <v>11</v>
      </c>
      <c r="AT611">
        <v>-74</v>
      </c>
    </row>
    <row r="612" spans="1:46" hidden="1" x14ac:dyDescent="0.2">
      <c r="A612" s="1">
        <v>43035.693009259259</v>
      </c>
      <c r="B612" t="s">
        <v>815</v>
      </c>
      <c r="C612">
        <v>32.164463689999998</v>
      </c>
      <c r="D612">
        <v>34.806996830000003</v>
      </c>
      <c r="E612">
        <v>20</v>
      </c>
      <c r="F612">
        <v>7</v>
      </c>
      <c r="G612" t="s">
        <v>1586</v>
      </c>
      <c r="H612" t="s">
        <v>1841</v>
      </c>
      <c r="I612">
        <v>11</v>
      </c>
      <c r="J612">
        <v>-94</v>
      </c>
      <c r="K612" t="s">
        <v>1842</v>
      </c>
      <c r="L612" t="s">
        <v>1843</v>
      </c>
      <c r="M612">
        <v>1</v>
      </c>
      <c r="N612">
        <v>-93</v>
      </c>
      <c r="O612" t="s">
        <v>1392</v>
      </c>
      <c r="P612" t="s">
        <v>1393</v>
      </c>
      <c r="Q612">
        <v>11</v>
      </c>
      <c r="R612">
        <v>-93</v>
      </c>
      <c r="T612" t="s">
        <v>1861</v>
      </c>
      <c r="U612">
        <v>1</v>
      </c>
      <c r="V612">
        <v>-90</v>
      </c>
      <c r="W612" t="s">
        <v>1372</v>
      </c>
      <c r="X612" t="s">
        <v>1373</v>
      </c>
      <c r="Y612">
        <v>9</v>
      </c>
      <c r="Z612">
        <v>-89</v>
      </c>
      <c r="AA612" t="s">
        <v>1855</v>
      </c>
      <c r="AB612" t="s">
        <v>1862</v>
      </c>
      <c r="AC612">
        <v>52</v>
      </c>
      <c r="AD612">
        <v>-88</v>
      </c>
      <c r="AE612" t="s">
        <v>1349</v>
      </c>
      <c r="AF612" t="s">
        <v>1350</v>
      </c>
      <c r="AG612">
        <v>5</v>
      </c>
      <c r="AH612">
        <v>-86</v>
      </c>
    </row>
    <row r="613" spans="1:46" hidden="1" x14ac:dyDescent="0.2">
      <c r="A613" s="1">
        <v>43035.693043981482</v>
      </c>
      <c r="B613" t="s">
        <v>815</v>
      </c>
      <c r="C613">
        <v>32.164137330000003</v>
      </c>
      <c r="D613">
        <v>34.806806960000003</v>
      </c>
      <c r="E613">
        <v>20</v>
      </c>
      <c r="F613">
        <v>10</v>
      </c>
      <c r="G613" t="s">
        <v>1399</v>
      </c>
      <c r="H613" t="s">
        <v>1400</v>
      </c>
      <c r="I613">
        <v>6</v>
      </c>
      <c r="J613">
        <v>-93</v>
      </c>
      <c r="K613" t="s">
        <v>1846</v>
      </c>
      <c r="L613" t="s">
        <v>1847</v>
      </c>
      <c r="M613">
        <v>6</v>
      </c>
      <c r="N613">
        <v>-92</v>
      </c>
      <c r="O613" t="s">
        <v>1863</v>
      </c>
      <c r="P613" t="s">
        <v>1864</v>
      </c>
      <c r="Q613">
        <v>1</v>
      </c>
      <c r="R613">
        <v>-92</v>
      </c>
      <c r="S613" t="s">
        <v>1384</v>
      </c>
      <c r="T613" t="s">
        <v>1385</v>
      </c>
      <c r="U613">
        <v>36</v>
      </c>
      <c r="V613">
        <v>-90</v>
      </c>
      <c r="W613" t="s">
        <v>1865</v>
      </c>
      <c r="X613" t="s">
        <v>1866</v>
      </c>
      <c r="Y613">
        <v>8</v>
      </c>
      <c r="Z613">
        <v>-89</v>
      </c>
      <c r="AA613" t="s">
        <v>1386</v>
      </c>
      <c r="AB613" t="s">
        <v>1387</v>
      </c>
      <c r="AC613">
        <v>36</v>
      </c>
      <c r="AD613">
        <v>-88</v>
      </c>
      <c r="AE613" t="s">
        <v>1844</v>
      </c>
      <c r="AF613" t="s">
        <v>1845</v>
      </c>
      <c r="AG613">
        <v>11</v>
      </c>
      <c r="AH613">
        <v>-87</v>
      </c>
      <c r="AI613" t="s">
        <v>1394</v>
      </c>
      <c r="AJ613" t="s">
        <v>1395</v>
      </c>
      <c r="AK613">
        <v>8</v>
      </c>
      <c r="AL613">
        <v>-87</v>
      </c>
      <c r="AM613" t="s">
        <v>1378</v>
      </c>
      <c r="AN613" t="s">
        <v>1379</v>
      </c>
      <c r="AO613">
        <v>1</v>
      </c>
      <c r="AP613">
        <v>-86</v>
      </c>
      <c r="AQ613" t="s">
        <v>1390</v>
      </c>
      <c r="AR613" t="s">
        <v>1391</v>
      </c>
      <c r="AS613">
        <v>1</v>
      </c>
      <c r="AT613">
        <v>-86</v>
      </c>
    </row>
    <row r="614" spans="1:46" hidden="1" x14ac:dyDescent="0.2">
      <c r="A614" s="1">
        <v>43035.693078703705</v>
      </c>
      <c r="B614" t="s">
        <v>815</v>
      </c>
      <c r="C614">
        <v>32.163819179999997</v>
      </c>
      <c r="D614">
        <v>34.806632290000003</v>
      </c>
      <c r="E614">
        <v>23</v>
      </c>
      <c r="F614">
        <v>6</v>
      </c>
      <c r="G614" t="s">
        <v>57</v>
      </c>
      <c r="H614" t="s">
        <v>1848</v>
      </c>
      <c r="I614">
        <v>6</v>
      </c>
      <c r="J614">
        <v>-92</v>
      </c>
      <c r="K614" t="s">
        <v>1366</v>
      </c>
      <c r="L614" t="s">
        <v>1367</v>
      </c>
      <c r="M614">
        <v>6</v>
      </c>
      <c r="N614">
        <v>-91</v>
      </c>
      <c r="O614" t="s">
        <v>1401</v>
      </c>
      <c r="P614" t="s">
        <v>1402</v>
      </c>
      <c r="Q614">
        <v>11</v>
      </c>
      <c r="R614">
        <v>-90</v>
      </c>
      <c r="S614" t="s">
        <v>1404</v>
      </c>
      <c r="T614" t="s">
        <v>1405</v>
      </c>
      <c r="U614">
        <v>1</v>
      </c>
      <c r="V614">
        <v>-87</v>
      </c>
      <c r="W614" t="s">
        <v>1867</v>
      </c>
      <c r="X614" t="s">
        <v>1868</v>
      </c>
      <c r="Y614">
        <v>60</v>
      </c>
      <c r="Z614">
        <v>-87</v>
      </c>
      <c r="AA614" t="s">
        <v>1406</v>
      </c>
      <c r="AB614" t="s">
        <v>1407</v>
      </c>
      <c r="AC614">
        <v>11</v>
      </c>
      <c r="AD614">
        <v>-85</v>
      </c>
    </row>
    <row r="615" spans="1:46" hidden="1" x14ac:dyDescent="0.2">
      <c r="A615" s="1">
        <v>43035.693113425928</v>
      </c>
      <c r="B615" t="s">
        <v>815</v>
      </c>
      <c r="C615">
        <v>32.16353865</v>
      </c>
      <c r="D615">
        <v>34.806464300000002</v>
      </c>
      <c r="E615">
        <v>25</v>
      </c>
      <c r="F615">
        <v>7</v>
      </c>
      <c r="G615" t="s">
        <v>1849</v>
      </c>
      <c r="H615" t="s">
        <v>1850</v>
      </c>
      <c r="I615">
        <v>6</v>
      </c>
      <c r="J615">
        <v>-92</v>
      </c>
      <c r="K615" t="s">
        <v>1408</v>
      </c>
      <c r="L615" t="s">
        <v>1409</v>
      </c>
      <c r="M615">
        <v>11</v>
      </c>
      <c r="N615">
        <v>-91</v>
      </c>
      <c r="O615" t="s">
        <v>1851</v>
      </c>
      <c r="P615" t="s">
        <v>1852</v>
      </c>
      <c r="Q615">
        <v>1</v>
      </c>
      <c r="R615">
        <v>-90</v>
      </c>
      <c r="S615" t="s">
        <v>1853</v>
      </c>
      <c r="T615" t="s">
        <v>1854</v>
      </c>
      <c r="U615">
        <v>8</v>
      </c>
      <c r="V615">
        <v>-90</v>
      </c>
      <c r="W615" t="s">
        <v>1855</v>
      </c>
      <c r="X615" t="s">
        <v>1856</v>
      </c>
      <c r="Y615">
        <v>11</v>
      </c>
      <c r="Z615">
        <v>-90</v>
      </c>
      <c r="AA615" t="s">
        <v>1374</v>
      </c>
      <c r="AB615" t="s">
        <v>1375</v>
      </c>
      <c r="AC615">
        <v>7</v>
      </c>
      <c r="AD615">
        <v>-90</v>
      </c>
      <c r="AE615" t="s">
        <v>1859</v>
      </c>
      <c r="AF615" t="s">
        <v>1860</v>
      </c>
      <c r="AG615">
        <v>6</v>
      </c>
      <c r="AH615">
        <v>-88</v>
      </c>
    </row>
    <row r="616" spans="1:46" hidden="1" x14ac:dyDescent="0.2">
      <c r="A616" s="1">
        <v>43035.693148148152</v>
      </c>
      <c r="B616" t="s">
        <v>815</v>
      </c>
      <c r="C616">
        <v>32.163310789999997</v>
      </c>
      <c r="D616">
        <v>34.806338029999999</v>
      </c>
      <c r="E616">
        <v>28</v>
      </c>
      <c r="F616">
        <v>10</v>
      </c>
      <c r="G616" t="s">
        <v>1418</v>
      </c>
      <c r="H616" t="s">
        <v>1419</v>
      </c>
      <c r="I616">
        <v>11</v>
      </c>
      <c r="J616">
        <v>-91</v>
      </c>
      <c r="K616" t="s">
        <v>1421</v>
      </c>
      <c r="L616" t="s">
        <v>1422</v>
      </c>
      <c r="M616">
        <v>6</v>
      </c>
      <c r="N616">
        <v>-91</v>
      </c>
      <c r="P616" t="s">
        <v>1861</v>
      </c>
      <c r="Q616">
        <v>1</v>
      </c>
      <c r="R616">
        <v>-90</v>
      </c>
      <c r="S616" t="s">
        <v>1430</v>
      </c>
      <c r="T616" t="s">
        <v>1431</v>
      </c>
      <c r="U616">
        <v>11</v>
      </c>
      <c r="V616">
        <v>-90</v>
      </c>
      <c r="W616" t="s">
        <v>1855</v>
      </c>
      <c r="X616" t="s">
        <v>1862</v>
      </c>
      <c r="Y616">
        <v>52</v>
      </c>
      <c r="Z616">
        <v>-89</v>
      </c>
      <c r="AA616" t="s">
        <v>1372</v>
      </c>
      <c r="AB616" t="s">
        <v>1373</v>
      </c>
      <c r="AC616">
        <v>9</v>
      </c>
      <c r="AD616">
        <v>-89</v>
      </c>
      <c r="AE616" t="s">
        <v>1416</v>
      </c>
      <c r="AF616" t="s">
        <v>1417</v>
      </c>
      <c r="AG616">
        <v>11</v>
      </c>
      <c r="AH616">
        <v>-89</v>
      </c>
      <c r="AI616" t="s">
        <v>1436</v>
      </c>
      <c r="AJ616" t="s">
        <v>1437</v>
      </c>
      <c r="AK616">
        <v>6</v>
      </c>
      <c r="AL616">
        <v>-89</v>
      </c>
      <c r="AM616" t="s">
        <v>1349</v>
      </c>
      <c r="AN616" t="s">
        <v>1350</v>
      </c>
      <c r="AO616">
        <v>5</v>
      </c>
      <c r="AP616">
        <v>-86</v>
      </c>
      <c r="AQ616" t="s">
        <v>1412</v>
      </c>
      <c r="AR616" t="s">
        <v>1413</v>
      </c>
      <c r="AS616">
        <v>4</v>
      </c>
      <c r="AT616">
        <v>-81</v>
      </c>
    </row>
    <row r="617" spans="1:46" hidden="1" x14ac:dyDescent="0.2">
      <c r="A617" s="1">
        <v>43035.693182870367</v>
      </c>
      <c r="B617" t="s">
        <v>815</v>
      </c>
      <c r="C617">
        <v>32.163174140000002</v>
      </c>
      <c r="D617">
        <v>34.806272049999997</v>
      </c>
      <c r="E617">
        <v>31</v>
      </c>
      <c r="F617">
        <v>6</v>
      </c>
      <c r="G617" t="s">
        <v>1485</v>
      </c>
      <c r="H617" t="s">
        <v>1486</v>
      </c>
      <c r="I617">
        <v>1</v>
      </c>
      <c r="J617">
        <v>-95</v>
      </c>
      <c r="K617" t="s">
        <v>1869</v>
      </c>
      <c r="L617" t="s">
        <v>1870</v>
      </c>
      <c r="M617">
        <v>10</v>
      </c>
      <c r="N617">
        <v>-93</v>
      </c>
      <c r="O617" t="s">
        <v>1424</v>
      </c>
      <c r="P617" t="s">
        <v>1425</v>
      </c>
      <c r="Q617">
        <v>9</v>
      </c>
      <c r="R617">
        <v>-92</v>
      </c>
      <c r="S617" t="s">
        <v>1414</v>
      </c>
      <c r="T617" t="s">
        <v>1451</v>
      </c>
      <c r="U617">
        <v>5</v>
      </c>
      <c r="V617">
        <v>-91</v>
      </c>
      <c r="W617" t="s">
        <v>1454</v>
      </c>
      <c r="X617" t="s">
        <v>1455</v>
      </c>
      <c r="Y617">
        <v>1</v>
      </c>
      <c r="Z617">
        <v>-88</v>
      </c>
      <c r="AB617" t="s">
        <v>1581</v>
      </c>
      <c r="AC617">
        <v>6</v>
      </c>
      <c r="AD617">
        <v>-86</v>
      </c>
    </row>
    <row r="618" spans="1:46" hidden="1" x14ac:dyDescent="0.2">
      <c r="A618" s="1">
        <v>43035.69321759259</v>
      </c>
      <c r="B618" t="s">
        <v>815</v>
      </c>
      <c r="C618">
        <v>32.163161899999999</v>
      </c>
      <c r="D618">
        <v>34.806258929999998</v>
      </c>
      <c r="E618">
        <v>34</v>
      </c>
      <c r="F618">
        <v>2</v>
      </c>
      <c r="G618" t="s">
        <v>1438</v>
      </c>
      <c r="H618" t="s">
        <v>1439</v>
      </c>
      <c r="I618">
        <v>11</v>
      </c>
      <c r="J618">
        <v>-93</v>
      </c>
      <c r="K618" t="s">
        <v>1448</v>
      </c>
      <c r="L618" t="s">
        <v>1449</v>
      </c>
      <c r="M618">
        <v>2</v>
      </c>
      <c r="N618">
        <v>-86</v>
      </c>
    </row>
    <row r="619" spans="1:46" hidden="1" x14ac:dyDescent="0.2">
      <c r="A619" s="1">
        <v>43035.693310185183</v>
      </c>
      <c r="B619" t="s">
        <v>815</v>
      </c>
      <c r="C619">
        <v>32.163176399999998</v>
      </c>
      <c r="D619">
        <v>34.806238200000003</v>
      </c>
      <c r="E619">
        <v>36</v>
      </c>
      <c r="F619">
        <v>3</v>
      </c>
      <c r="G619" t="s">
        <v>1440</v>
      </c>
      <c r="H619" t="s">
        <v>1441</v>
      </c>
      <c r="I619">
        <v>36</v>
      </c>
      <c r="J619">
        <v>-89</v>
      </c>
      <c r="K619" t="s">
        <v>1410</v>
      </c>
      <c r="L619" t="s">
        <v>1450</v>
      </c>
      <c r="M619">
        <v>5</v>
      </c>
      <c r="N619">
        <v>-81</v>
      </c>
      <c r="O619" t="s">
        <v>1414</v>
      </c>
      <c r="P619" t="s">
        <v>1451</v>
      </c>
      <c r="Q619">
        <v>5</v>
      </c>
      <c r="R619">
        <v>-80</v>
      </c>
    </row>
    <row r="620" spans="1:46" hidden="1" x14ac:dyDescent="0.2">
      <c r="A620" s="1">
        <v>43035.693344907406</v>
      </c>
      <c r="B620" t="s">
        <v>815</v>
      </c>
      <c r="C620">
        <v>32.163177359999999</v>
      </c>
      <c r="D620">
        <v>34.806231259999997</v>
      </c>
      <c r="E620">
        <v>31</v>
      </c>
      <c r="F620">
        <v>2</v>
      </c>
      <c r="G620" t="s">
        <v>1444</v>
      </c>
      <c r="H620" t="s">
        <v>1477</v>
      </c>
      <c r="I620">
        <v>1</v>
      </c>
      <c r="J620">
        <v>-88</v>
      </c>
      <c r="K620" t="s">
        <v>1485</v>
      </c>
      <c r="L620" t="s">
        <v>1486</v>
      </c>
      <c r="M620">
        <v>1</v>
      </c>
      <c r="N620">
        <v>-87</v>
      </c>
    </row>
    <row r="621" spans="1:46" hidden="1" x14ac:dyDescent="0.2">
      <c r="A621" s="1">
        <v>43035.693379629629</v>
      </c>
      <c r="B621" t="s">
        <v>815</v>
      </c>
      <c r="C621">
        <v>32.163191349999998</v>
      </c>
      <c r="D621">
        <v>34.806248719999999</v>
      </c>
      <c r="E621">
        <v>33</v>
      </c>
      <c r="F621">
        <v>2</v>
      </c>
      <c r="H621" t="s">
        <v>1569</v>
      </c>
      <c r="I621">
        <v>6</v>
      </c>
      <c r="J621">
        <v>-88</v>
      </c>
      <c r="K621" t="s">
        <v>1408</v>
      </c>
      <c r="L621" t="s">
        <v>1409</v>
      </c>
      <c r="M621">
        <v>11</v>
      </c>
      <c r="N621">
        <v>-85</v>
      </c>
    </row>
    <row r="622" spans="1:46" hidden="1" x14ac:dyDescent="0.2">
      <c r="A622" s="1">
        <v>43035.693449074075</v>
      </c>
      <c r="B622" t="s">
        <v>815</v>
      </c>
      <c r="C622">
        <v>32.16320674</v>
      </c>
      <c r="D622">
        <v>34.806252749999999</v>
      </c>
      <c r="E622">
        <v>29</v>
      </c>
      <c r="F622">
        <v>1</v>
      </c>
      <c r="G622" t="s">
        <v>1460</v>
      </c>
      <c r="H622" t="s">
        <v>1461</v>
      </c>
      <c r="I622">
        <v>1</v>
      </c>
      <c r="J622">
        <v>-92</v>
      </c>
    </row>
    <row r="623" spans="1:46" hidden="1" x14ac:dyDescent="0.2">
      <c r="A623" s="1">
        <v>43035.693553240744</v>
      </c>
      <c r="B623" t="s">
        <v>815</v>
      </c>
      <c r="C623">
        <v>32.163192940000002</v>
      </c>
      <c r="D623">
        <v>34.806260049999999</v>
      </c>
      <c r="E623">
        <v>30</v>
      </c>
      <c r="F623">
        <v>2</v>
      </c>
      <c r="G623" t="s">
        <v>1426</v>
      </c>
      <c r="H623" t="s">
        <v>1427</v>
      </c>
      <c r="I623">
        <v>8</v>
      </c>
      <c r="J623">
        <v>-93</v>
      </c>
      <c r="K623" t="s">
        <v>528</v>
      </c>
      <c r="L623" t="s">
        <v>1446</v>
      </c>
      <c r="M623">
        <v>11</v>
      </c>
      <c r="N623">
        <v>-91</v>
      </c>
    </row>
    <row r="624" spans="1:46" hidden="1" x14ac:dyDescent="0.2">
      <c r="A624" s="1">
        <v>43035.69358796296</v>
      </c>
      <c r="B624" t="s">
        <v>815</v>
      </c>
      <c r="C624">
        <v>32.163181710000003</v>
      </c>
      <c r="D624">
        <v>34.806255620000002</v>
      </c>
      <c r="E624">
        <v>29</v>
      </c>
      <c r="F624">
        <v>1</v>
      </c>
      <c r="G624" t="s">
        <v>1871</v>
      </c>
      <c r="H624" t="s">
        <v>1872</v>
      </c>
      <c r="I624">
        <v>1</v>
      </c>
      <c r="J624">
        <v>-93</v>
      </c>
    </row>
    <row r="625" spans="1:46" hidden="1" x14ac:dyDescent="0.2">
      <c r="A625" s="1">
        <v>43035.693622685183</v>
      </c>
      <c r="B625" t="s">
        <v>815</v>
      </c>
      <c r="C625">
        <v>32.163177810000001</v>
      </c>
      <c r="D625">
        <v>34.806256599999998</v>
      </c>
      <c r="E625">
        <v>28</v>
      </c>
      <c r="F625">
        <v>1</v>
      </c>
      <c r="G625" t="s">
        <v>1412</v>
      </c>
      <c r="H625" t="s">
        <v>1413</v>
      </c>
      <c r="I625">
        <v>4</v>
      </c>
      <c r="J625">
        <v>-74</v>
      </c>
    </row>
    <row r="626" spans="1:46" hidden="1" x14ac:dyDescent="0.2">
      <c r="A626" s="1">
        <v>43035.693657407406</v>
      </c>
      <c r="B626" t="s">
        <v>815</v>
      </c>
      <c r="C626">
        <v>32.1631839</v>
      </c>
      <c r="D626">
        <v>34.806250949999999</v>
      </c>
      <c r="E626">
        <v>26</v>
      </c>
      <c r="F626">
        <v>1</v>
      </c>
      <c r="G626" t="s">
        <v>1448</v>
      </c>
      <c r="H626" t="s">
        <v>1449</v>
      </c>
      <c r="I626">
        <v>2</v>
      </c>
      <c r="J626">
        <v>-80</v>
      </c>
    </row>
    <row r="627" spans="1:46" hidden="1" x14ac:dyDescent="0.2">
      <c r="A627" s="1">
        <v>43035.693842592591</v>
      </c>
      <c r="B627" t="s">
        <v>815</v>
      </c>
      <c r="C627">
        <v>32.1632265</v>
      </c>
      <c r="D627">
        <v>34.806249280000003</v>
      </c>
      <c r="E627">
        <v>24</v>
      </c>
      <c r="F627">
        <v>1</v>
      </c>
      <c r="G627" t="s">
        <v>1475</v>
      </c>
      <c r="H627" t="s">
        <v>1476</v>
      </c>
      <c r="I627">
        <v>4</v>
      </c>
      <c r="J627">
        <v>-92</v>
      </c>
    </row>
    <row r="628" spans="1:46" hidden="1" x14ac:dyDescent="0.2">
      <c r="A628" s="1">
        <v>43035.693877314814</v>
      </c>
      <c r="B628" t="s">
        <v>815</v>
      </c>
      <c r="C628">
        <v>32.16319996</v>
      </c>
      <c r="D628">
        <v>34.806247050000003</v>
      </c>
      <c r="E628">
        <v>23</v>
      </c>
      <c r="F628">
        <v>4</v>
      </c>
      <c r="G628" t="s">
        <v>1410</v>
      </c>
      <c r="H628" t="s">
        <v>1873</v>
      </c>
      <c r="I628">
        <v>9</v>
      </c>
      <c r="J628">
        <v>-96</v>
      </c>
      <c r="K628" t="s">
        <v>57</v>
      </c>
      <c r="L628" t="s">
        <v>1491</v>
      </c>
      <c r="M628">
        <v>8</v>
      </c>
      <c r="N628">
        <v>-92</v>
      </c>
      <c r="O628" t="s">
        <v>1456</v>
      </c>
      <c r="P628" t="s">
        <v>1457</v>
      </c>
      <c r="Q628">
        <v>8</v>
      </c>
      <c r="R628">
        <v>-91</v>
      </c>
      <c r="S628" t="s">
        <v>1874</v>
      </c>
      <c r="T628" t="s">
        <v>1875</v>
      </c>
      <c r="U628">
        <v>10</v>
      </c>
      <c r="V628">
        <v>-90</v>
      </c>
    </row>
    <row r="629" spans="1:46" hidden="1" x14ac:dyDescent="0.2">
      <c r="A629" s="1">
        <v>43035.693912037037</v>
      </c>
      <c r="B629" t="s">
        <v>815</v>
      </c>
      <c r="C629">
        <v>32.163041919999998</v>
      </c>
      <c r="D629">
        <v>34.806243139999999</v>
      </c>
      <c r="E629">
        <v>22</v>
      </c>
      <c r="F629">
        <v>3</v>
      </c>
      <c r="G629" t="s">
        <v>1465</v>
      </c>
      <c r="H629" t="s">
        <v>1466</v>
      </c>
      <c r="I629">
        <v>1</v>
      </c>
      <c r="J629">
        <v>-90</v>
      </c>
      <c r="K629" t="s">
        <v>1442</v>
      </c>
      <c r="L629" t="s">
        <v>1464</v>
      </c>
      <c r="M629">
        <v>1</v>
      </c>
      <c r="N629">
        <v>-87</v>
      </c>
      <c r="O629" t="s">
        <v>1421</v>
      </c>
      <c r="P629" t="s">
        <v>1422</v>
      </c>
      <c r="Q629">
        <v>6</v>
      </c>
      <c r="R629">
        <v>-84</v>
      </c>
    </row>
    <row r="630" spans="1:46" hidden="1" x14ac:dyDescent="0.2">
      <c r="A630" s="1">
        <v>43035.69394675926</v>
      </c>
      <c r="B630" t="s">
        <v>815</v>
      </c>
      <c r="C630">
        <v>32.162937820000003</v>
      </c>
      <c r="D630">
        <v>34.806458720000002</v>
      </c>
      <c r="E630">
        <v>23</v>
      </c>
      <c r="F630">
        <v>5</v>
      </c>
      <c r="H630" t="s">
        <v>1876</v>
      </c>
      <c r="I630">
        <v>6</v>
      </c>
      <c r="J630">
        <v>-93</v>
      </c>
      <c r="K630" t="s">
        <v>1473</v>
      </c>
      <c r="L630" t="s">
        <v>1474</v>
      </c>
      <c r="M630">
        <v>6</v>
      </c>
      <c r="N630">
        <v>-91</v>
      </c>
      <c r="O630" t="s">
        <v>1469</v>
      </c>
      <c r="P630" t="s">
        <v>1470</v>
      </c>
      <c r="Q630">
        <v>11</v>
      </c>
      <c r="R630">
        <v>-90</v>
      </c>
      <c r="S630" t="s">
        <v>1877</v>
      </c>
      <c r="T630" t="s">
        <v>1878</v>
      </c>
      <c r="U630">
        <v>11</v>
      </c>
      <c r="V630">
        <v>-87</v>
      </c>
      <c r="W630" t="s">
        <v>1428</v>
      </c>
      <c r="X630" t="s">
        <v>1429</v>
      </c>
      <c r="Y630">
        <v>1</v>
      </c>
      <c r="Z630">
        <v>-87</v>
      </c>
    </row>
    <row r="631" spans="1:46" hidden="1" x14ac:dyDescent="0.2">
      <c r="A631" s="1">
        <v>43035.693993055553</v>
      </c>
      <c r="B631" t="s">
        <v>815</v>
      </c>
      <c r="C631">
        <v>32.162770739999999</v>
      </c>
      <c r="D631">
        <v>34.806878349999998</v>
      </c>
      <c r="E631">
        <v>21</v>
      </c>
      <c r="F631">
        <v>9</v>
      </c>
      <c r="G631" t="s">
        <v>1478</v>
      </c>
      <c r="H631" t="s">
        <v>1879</v>
      </c>
      <c r="I631">
        <v>9</v>
      </c>
      <c r="J631">
        <v>-90</v>
      </c>
      <c r="K631" t="s">
        <v>1480</v>
      </c>
      <c r="L631" t="s">
        <v>1481</v>
      </c>
      <c r="M631">
        <v>48</v>
      </c>
      <c r="N631">
        <v>-89</v>
      </c>
      <c r="O631" t="s">
        <v>1482</v>
      </c>
      <c r="P631" t="s">
        <v>1483</v>
      </c>
      <c r="Q631">
        <v>9</v>
      </c>
      <c r="R631">
        <v>-88</v>
      </c>
      <c r="S631" t="s">
        <v>1475</v>
      </c>
      <c r="T631" t="s">
        <v>1476</v>
      </c>
      <c r="U631">
        <v>4</v>
      </c>
      <c r="V631">
        <v>-86</v>
      </c>
      <c r="W631" t="s">
        <v>1426</v>
      </c>
      <c r="X631" t="s">
        <v>1427</v>
      </c>
      <c r="Y631">
        <v>8</v>
      </c>
      <c r="Z631">
        <v>-85</v>
      </c>
      <c r="AA631" t="s">
        <v>1874</v>
      </c>
      <c r="AB631" t="s">
        <v>1875</v>
      </c>
      <c r="AC631">
        <v>10</v>
      </c>
      <c r="AD631">
        <v>-85</v>
      </c>
      <c r="AE631" t="s">
        <v>1418</v>
      </c>
      <c r="AF631" t="s">
        <v>1419</v>
      </c>
      <c r="AG631">
        <v>11</v>
      </c>
      <c r="AH631">
        <v>-82</v>
      </c>
      <c r="AI631" t="s">
        <v>1485</v>
      </c>
      <c r="AJ631" t="s">
        <v>1486</v>
      </c>
      <c r="AK631">
        <v>1</v>
      </c>
      <c r="AL631">
        <v>-82</v>
      </c>
      <c r="AM631" t="s">
        <v>1440</v>
      </c>
      <c r="AN631" t="s">
        <v>1441</v>
      </c>
      <c r="AO631">
        <v>36</v>
      </c>
      <c r="AP631">
        <v>-80</v>
      </c>
    </row>
    <row r="632" spans="1:46" hidden="1" x14ac:dyDescent="0.2">
      <c r="A632" s="1">
        <v>43035.694016203706</v>
      </c>
      <c r="B632" t="s">
        <v>815</v>
      </c>
      <c r="C632">
        <v>32.162692530000001</v>
      </c>
      <c r="D632">
        <v>34.807080380000002</v>
      </c>
      <c r="E632">
        <v>22</v>
      </c>
      <c r="F632">
        <v>10</v>
      </c>
      <c r="G632" t="s">
        <v>1494</v>
      </c>
      <c r="H632" t="s">
        <v>1495</v>
      </c>
      <c r="I632">
        <v>9</v>
      </c>
      <c r="J632">
        <v>-92</v>
      </c>
      <c r="K632" t="s">
        <v>1880</v>
      </c>
      <c r="L632" t="s">
        <v>1881</v>
      </c>
      <c r="M632">
        <v>6</v>
      </c>
      <c r="N632">
        <v>-90</v>
      </c>
      <c r="O632" t="s">
        <v>1502</v>
      </c>
      <c r="P632" t="s">
        <v>1503</v>
      </c>
      <c r="Q632">
        <v>6</v>
      </c>
      <c r="R632">
        <v>-90</v>
      </c>
      <c r="S632" t="s">
        <v>1882</v>
      </c>
      <c r="T632" t="s">
        <v>1883</v>
      </c>
      <c r="U632">
        <v>11</v>
      </c>
      <c r="V632">
        <v>-89</v>
      </c>
      <c r="W632" t="s">
        <v>1498</v>
      </c>
      <c r="X632" t="s">
        <v>1499</v>
      </c>
      <c r="Y632">
        <v>11</v>
      </c>
      <c r="Z632">
        <v>-88</v>
      </c>
      <c r="AA632" t="s">
        <v>1438</v>
      </c>
      <c r="AB632" t="s">
        <v>1439</v>
      </c>
      <c r="AC632">
        <v>11</v>
      </c>
      <c r="AD632">
        <v>-86</v>
      </c>
      <c r="AE632" t="s">
        <v>1884</v>
      </c>
      <c r="AF632" t="s">
        <v>1885</v>
      </c>
      <c r="AG632">
        <v>11</v>
      </c>
      <c r="AH632">
        <v>-85</v>
      </c>
      <c r="AI632" t="s">
        <v>1886</v>
      </c>
      <c r="AJ632" t="s">
        <v>1887</v>
      </c>
      <c r="AK632">
        <v>6</v>
      </c>
      <c r="AL632">
        <v>-82</v>
      </c>
      <c r="AM632" t="s">
        <v>1454</v>
      </c>
      <c r="AN632" t="s">
        <v>1455</v>
      </c>
      <c r="AO632">
        <v>1</v>
      </c>
      <c r="AP632">
        <v>-81</v>
      </c>
      <c r="AQ632" t="s">
        <v>1504</v>
      </c>
      <c r="AR632" t="s">
        <v>1505</v>
      </c>
      <c r="AS632">
        <v>6</v>
      </c>
      <c r="AT632">
        <v>-81</v>
      </c>
    </row>
    <row r="633" spans="1:46" hidden="1" x14ac:dyDescent="0.2">
      <c r="A633" s="1">
        <v>43035.694062499999</v>
      </c>
      <c r="B633" t="s">
        <v>815</v>
      </c>
      <c r="C633">
        <v>32.162569830000002</v>
      </c>
      <c r="D633">
        <v>34.807332709999997</v>
      </c>
      <c r="E633">
        <v>20</v>
      </c>
      <c r="F633">
        <v>10</v>
      </c>
      <c r="G633" t="s">
        <v>1410</v>
      </c>
      <c r="H633" t="s">
        <v>1873</v>
      </c>
      <c r="I633">
        <v>9</v>
      </c>
      <c r="J633">
        <v>-96</v>
      </c>
      <c r="K633" t="s">
        <v>1888</v>
      </c>
      <c r="L633" t="s">
        <v>1889</v>
      </c>
      <c r="M633">
        <v>4</v>
      </c>
      <c r="N633">
        <v>-95</v>
      </c>
      <c r="O633" t="s">
        <v>1408</v>
      </c>
      <c r="P633" t="s">
        <v>1409</v>
      </c>
      <c r="Q633">
        <v>11</v>
      </c>
      <c r="R633">
        <v>-94</v>
      </c>
      <c r="S633" t="s">
        <v>1489</v>
      </c>
      <c r="T633" t="s">
        <v>1490</v>
      </c>
      <c r="U633">
        <v>2</v>
      </c>
      <c r="V633">
        <v>-93</v>
      </c>
      <c r="W633" t="s">
        <v>1424</v>
      </c>
      <c r="X633" t="s">
        <v>1425</v>
      </c>
      <c r="Y633">
        <v>9</v>
      </c>
      <c r="Z633">
        <v>-92</v>
      </c>
      <c r="AA633" t="s">
        <v>57</v>
      </c>
      <c r="AB633" t="s">
        <v>1491</v>
      </c>
      <c r="AC633">
        <v>8</v>
      </c>
      <c r="AD633">
        <v>-92</v>
      </c>
      <c r="AE633" t="s">
        <v>1456</v>
      </c>
      <c r="AF633" t="s">
        <v>1457</v>
      </c>
      <c r="AG633">
        <v>8</v>
      </c>
      <c r="AH633">
        <v>-91</v>
      </c>
      <c r="AI633" t="s">
        <v>1465</v>
      </c>
      <c r="AJ633" t="s">
        <v>1466</v>
      </c>
      <c r="AK633">
        <v>1</v>
      </c>
      <c r="AL633">
        <v>-90</v>
      </c>
      <c r="AM633" t="s">
        <v>1448</v>
      </c>
      <c r="AN633" t="s">
        <v>1449</v>
      </c>
      <c r="AO633">
        <v>2</v>
      </c>
      <c r="AP633">
        <v>-89</v>
      </c>
      <c r="AQ633" t="s">
        <v>207</v>
      </c>
      <c r="AR633" t="s">
        <v>1890</v>
      </c>
      <c r="AS633">
        <v>2</v>
      </c>
      <c r="AT633">
        <v>-88</v>
      </c>
    </row>
    <row r="634" spans="1:46" hidden="1" x14ac:dyDescent="0.2">
      <c r="A634" s="1">
        <v>43035.694085648145</v>
      </c>
      <c r="B634" t="s">
        <v>815</v>
      </c>
      <c r="C634">
        <v>32.162506700000002</v>
      </c>
      <c r="D634">
        <v>34.80746568</v>
      </c>
      <c r="E634">
        <v>21</v>
      </c>
      <c r="F634">
        <v>10</v>
      </c>
      <c r="H634" t="s">
        <v>1876</v>
      </c>
      <c r="I634">
        <v>6</v>
      </c>
      <c r="J634">
        <v>-93</v>
      </c>
      <c r="K634" t="s">
        <v>1492</v>
      </c>
      <c r="L634" t="s">
        <v>1493</v>
      </c>
      <c r="M634">
        <v>6</v>
      </c>
      <c r="N634">
        <v>-92</v>
      </c>
      <c r="O634" t="s">
        <v>1891</v>
      </c>
      <c r="P634" t="s">
        <v>1892</v>
      </c>
      <c r="Q634">
        <v>48</v>
      </c>
      <c r="R634">
        <v>-91</v>
      </c>
      <c r="S634" t="s">
        <v>1469</v>
      </c>
      <c r="T634" t="s">
        <v>1470</v>
      </c>
      <c r="U634">
        <v>11</v>
      </c>
      <c r="V634">
        <v>-90</v>
      </c>
      <c r="W634" t="s">
        <v>1893</v>
      </c>
      <c r="X634" t="s">
        <v>1894</v>
      </c>
      <c r="Y634">
        <v>6</v>
      </c>
      <c r="Z634">
        <v>-88</v>
      </c>
      <c r="AA634" t="s">
        <v>1877</v>
      </c>
      <c r="AB634" t="s">
        <v>1878</v>
      </c>
      <c r="AC634">
        <v>11</v>
      </c>
      <c r="AD634">
        <v>-87</v>
      </c>
      <c r="AE634" t="s">
        <v>1436</v>
      </c>
      <c r="AF634" t="s">
        <v>1437</v>
      </c>
      <c r="AG634">
        <v>6</v>
      </c>
      <c r="AH634">
        <v>-87</v>
      </c>
      <c r="AI634" t="s">
        <v>1851</v>
      </c>
      <c r="AJ634" t="s">
        <v>1852</v>
      </c>
      <c r="AK634">
        <v>1</v>
      </c>
      <c r="AL634">
        <v>-87</v>
      </c>
      <c r="AM634" t="s">
        <v>1494</v>
      </c>
      <c r="AN634" t="s">
        <v>1495</v>
      </c>
      <c r="AO634">
        <v>9</v>
      </c>
      <c r="AP634">
        <v>-85</v>
      </c>
      <c r="AQ634" t="s">
        <v>1895</v>
      </c>
      <c r="AR634" t="s">
        <v>1896</v>
      </c>
      <c r="AS634">
        <v>1</v>
      </c>
      <c r="AT634">
        <v>-85</v>
      </c>
    </row>
    <row r="635" spans="1:46" hidden="1" x14ac:dyDescent="0.2">
      <c r="A635" s="1">
        <v>43035.694120370368</v>
      </c>
      <c r="B635" t="s">
        <v>815</v>
      </c>
      <c r="C635">
        <v>32.162420169999997</v>
      </c>
      <c r="D635">
        <v>34.807712619999997</v>
      </c>
      <c r="E635">
        <v>20</v>
      </c>
      <c r="F635">
        <v>8</v>
      </c>
      <c r="G635" t="s">
        <v>1897</v>
      </c>
      <c r="H635" t="s">
        <v>1898</v>
      </c>
      <c r="I635">
        <v>6</v>
      </c>
      <c r="J635">
        <v>-90</v>
      </c>
      <c r="K635" t="s">
        <v>1899</v>
      </c>
      <c r="L635" t="s">
        <v>1900</v>
      </c>
      <c r="M635">
        <v>6</v>
      </c>
      <c r="N635">
        <v>-89</v>
      </c>
      <c r="O635" t="s">
        <v>1901</v>
      </c>
      <c r="P635" t="s">
        <v>1902</v>
      </c>
      <c r="Q635">
        <v>6</v>
      </c>
      <c r="R635">
        <v>-88</v>
      </c>
      <c r="S635" t="s">
        <v>1903</v>
      </c>
      <c r="T635" t="s">
        <v>1904</v>
      </c>
      <c r="U635">
        <v>1</v>
      </c>
      <c r="V635">
        <v>-87</v>
      </c>
      <c r="W635" t="s">
        <v>1905</v>
      </c>
      <c r="X635" t="s">
        <v>1906</v>
      </c>
      <c r="Y635">
        <v>6</v>
      </c>
      <c r="Z635">
        <v>-86</v>
      </c>
      <c r="AA635" t="s">
        <v>1888</v>
      </c>
      <c r="AB635" t="s">
        <v>1889</v>
      </c>
      <c r="AC635">
        <v>4</v>
      </c>
      <c r="AD635">
        <v>-84</v>
      </c>
      <c r="AE635" t="s">
        <v>1907</v>
      </c>
      <c r="AF635" t="s">
        <v>1908</v>
      </c>
      <c r="AG635">
        <v>11</v>
      </c>
      <c r="AH635">
        <v>-84</v>
      </c>
      <c r="AI635" t="s">
        <v>528</v>
      </c>
      <c r="AJ635" t="s">
        <v>1909</v>
      </c>
      <c r="AK635">
        <v>1</v>
      </c>
      <c r="AL635">
        <v>-84</v>
      </c>
    </row>
    <row r="636" spans="1:46" hidden="1" x14ac:dyDescent="0.2">
      <c r="A636" s="1">
        <v>43035.694155092591</v>
      </c>
      <c r="B636" t="s">
        <v>815</v>
      </c>
      <c r="C636">
        <v>32.162296519999998</v>
      </c>
      <c r="D636">
        <v>34.807991510000001</v>
      </c>
      <c r="E636">
        <v>19</v>
      </c>
      <c r="F636">
        <v>10</v>
      </c>
      <c r="G636" t="s">
        <v>1910</v>
      </c>
      <c r="H636" t="s">
        <v>1911</v>
      </c>
      <c r="I636">
        <v>9</v>
      </c>
      <c r="J636">
        <v>-90</v>
      </c>
      <c r="K636" t="s">
        <v>57</v>
      </c>
      <c r="L636" t="s">
        <v>1912</v>
      </c>
      <c r="M636">
        <v>11</v>
      </c>
      <c r="N636">
        <v>-88</v>
      </c>
      <c r="O636" t="s">
        <v>1913</v>
      </c>
      <c r="P636" t="s">
        <v>1914</v>
      </c>
      <c r="Q636">
        <v>9</v>
      </c>
      <c r="R636">
        <v>-87</v>
      </c>
      <c r="S636" t="s">
        <v>1475</v>
      </c>
      <c r="T636" t="s">
        <v>1476</v>
      </c>
      <c r="U636">
        <v>4</v>
      </c>
      <c r="V636">
        <v>-86</v>
      </c>
      <c r="W636" t="s">
        <v>1915</v>
      </c>
      <c r="X636" t="s">
        <v>1916</v>
      </c>
      <c r="Y636">
        <v>4</v>
      </c>
      <c r="Z636">
        <v>-83</v>
      </c>
      <c r="AA636" t="s">
        <v>1917</v>
      </c>
      <c r="AB636" t="s">
        <v>1918</v>
      </c>
      <c r="AC636">
        <v>11</v>
      </c>
      <c r="AD636">
        <v>-81</v>
      </c>
      <c r="AF636" t="s">
        <v>1581</v>
      </c>
      <c r="AG636">
        <v>6</v>
      </c>
      <c r="AH636">
        <v>-80</v>
      </c>
      <c r="AI636" t="s">
        <v>1888</v>
      </c>
      <c r="AJ636" t="s">
        <v>1889</v>
      </c>
      <c r="AK636">
        <v>4</v>
      </c>
      <c r="AL636">
        <v>-79</v>
      </c>
      <c r="AM636" t="s">
        <v>1907</v>
      </c>
      <c r="AN636" t="s">
        <v>1908</v>
      </c>
      <c r="AO636">
        <v>11</v>
      </c>
      <c r="AP636">
        <v>-77</v>
      </c>
      <c r="AQ636" t="s">
        <v>1526</v>
      </c>
      <c r="AR636" t="s">
        <v>1527</v>
      </c>
      <c r="AS636">
        <v>11</v>
      </c>
      <c r="AT636">
        <v>-77</v>
      </c>
    </row>
    <row r="637" spans="1:46" hidden="1" x14ac:dyDescent="0.2">
      <c r="A637" s="1">
        <v>43035.694189814814</v>
      </c>
      <c r="B637" t="s">
        <v>815</v>
      </c>
      <c r="C637">
        <v>32.162183820000003</v>
      </c>
      <c r="D637">
        <v>34.808274869999998</v>
      </c>
      <c r="E637">
        <v>19</v>
      </c>
      <c r="F637">
        <v>10</v>
      </c>
      <c r="G637" t="s">
        <v>1131</v>
      </c>
      <c r="H637" t="s">
        <v>1919</v>
      </c>
      <c r="I637">
        <v>9</v>
      </c>
      <c r="J637">
        <v>-93</v>
      </c>
      <c r="K637" t="s">
        <v>1880</v>
      </c>
      <c r="L637" t="s">
        <v>1881</v>
      </c>
      <c r="M637">
        <v>6</v>
      </c>
      <c r="N637">
        <v>-90</v>
      </c>
      <c r="O637" t="s">
        <v>1502</v>
      </c>
      <c r="P637" t="s">
        <v>1503</v>
      </c>
      <c r="Q637">
        <v>6</v>
      </c>
      <c r="R637">
        <v>-90</v>
      </c>
      <c r="S637" t="s">
        <v>1531</v>
      </c>
      <c r="T637" t="s">
        <v>1920</v>
      </c>
      <c r="U637">
        <v>1</v>
      </c>
      <c r="V637">
        <v>-90</v>
      </c>
      <c r="W637" t="s">
        <v>1882</v>
      </c>
      <c r="X637" t="s">
        <v>1883</v>
      </c>
      <c r="Y637">
        <v>11</v>
      </c>
      <c r="Z637">
        <v>-89</v>
      </c>
      <c r="AA637" t="s">
        <v>1498</v>
      </c>
      <c r="AB637" t="s">
        <v>1499</v>
      </c>
      <c r="AC637">
        <v>11</v>
      </c>
      <c r="AD637">
        <v>-88</v>
      </c>
      <c r="AE637" t="s">
        <v>1438</v>
      </c>
      <c r="AF637" t="s">
        <v>1439</v>
      </c>
      <c r="AG637">
        <v>11</v>
      </c>
      <c r="AH637">
        <v>-86</v>
      </c>
      <c r="AJ637" t="s">
        <v>1921</v>
      </c>
      <c r="AK637">
        <v>11</v>
      </c>
      <c r="AL637">
        <v>-86</v>
      </c>
      <c r="AM637" t="s">
        <v>1922</v>
      </c>
      <c r="AN637" t="s">
        <v>1923</v>
      </c>
      <c r="AO637">
        <v>11</v>
      </c>
      <c r="AP637">
        <v>-85</v>
      </c>
      <c r="AQ637" t="s">
        <v>1924</v>
      </c>
      <c r="AR637" t="s">
        <v>1925</v>
      </c>
      <c r="AS637">
        <v>11</v>
      </c>
      <c r="AT637">
        <v>-84</v>
      </c>
    </row>
    <row r="638" spans="1:46" hidden="1" x14ac:dyDescent="0.2">
      <c r="A638" s="1">
        <v>43035.694224537037</v>
      </c>
      <c r="B638" t="s">
        <v>815</v>
      </c>
      <c r="C638">
        <v>32.162033170000001</v>
      </c>
      <c r="D638">
        <v>34.808616430000001</v>
      </c>
      <c r="E638">
        <v>17</v>
      </c>
      <c r="F638">
        <v>10</v>
      </c>
      <c r="G638" t="s">
        <v>1492</v>
      </c>
      <c r="H638" t="s">
        <v>1493</v>
      </c>
      <c r="I638">
        <v>6</v>
      </c>
      <c r="J638">
        <v>-92</v>
      </c>
      <c r="K638" t="s">
        <v>1891</v>
      </c>
      <c r="L638" t="s">
        <v>1892</v>
      </c>
      <c r="M638">
        <v>48</v>
      </c>
      <c r="N638">
        <v>-91</v>
      </c>
      <c r="O638" t="s">
        <v>1926</v>
      </c>
      <c r="P638" t="s">
        <v>1927</v>
      </c>
      <c r="Q638">
        <v>1</v>
      </c>
      <c r="R638">
        <v>-91</v>
      </c>
      <c r="S638" t="s">
        <v>1424</v>
      </c>
      <c r="T638" t="s">
        <v>1425</v>
      </c>
      <c r="U638">
        <v>9</v>
      </c>
      <c r="V638">
        <v>-90</v>
      </c>
      <c r="W638" t="s">
        <v>1928</v>
      </c>
      <c r="X638" t="s">
        <v>1929</v>
      </c>
      <c r="Y638">
        <v>4</v>
      </c>
      <c r="Z638">
        <v>-89</v>
      </c>
      <c r="AA638" t="s">
        <v>1893</v>
      </c>
      <c r="AB638" t="s">
        <v>1894</v>
      </c>
      <c r="AC638">
        <v>6</v>
      </c>
      <c r="AD638">
        <v>-88</v>
      </c>
      <c r="AE638" t="s">
        <v>1930</v>
      </c>
      <c r="AF638" t="s">
        <v>1931</v>
      </c>
      <c r="AG638">
        <v>1</v>
      </c>
      <c r="AH638">
        <v>-87</v>
      </c>
      <c r="AI638" t="s">
        <v>1851</v>
      </c>
      <c r="AJ638" t="s">
        <v>1852</v>
      </c>
      <c r="AK638">
        <v>1</v>
      </c>
      <c r="AL638">
        <v>-87</v>
      </c>
      <c r="AM638" t="s">
        <v>1432</v>
      </c>
      <c r="AN638" t="s">
        <v>1932</v>
      </c>
      <c r="AO638">
        <v>36</v>
      </c>
      <c r="AP638">
        <v>-86</v>
      </c>
      <c r="AQ638" t="s">
        <v>1895</v>
      </c>
      <c r="AR638" t="s">
        <v>1896</v>
      </c>
      <c r="AS638">
        <v>1</v>
      </c>
      <c r="AT638">
        <v>-85</v>
      </c>
    </row>
    <row r="639" spans="1:46" hidden="1" x14ac:dyDescent="0.2">
      <c r="A639" s="1">
        <v>43035.69425925926</v>
      </c>
      <c r="B639" t="s">
        <v>815</v>
      </c>
      <c r="C639">
        <v>32.161868800000001</v>
      </c>
      <c r="D639">
        <v>34.808945469999998</v>
      </c>
      <c r="E639">
        <v>15</v>
      </c>
      <c r="F639">
        <v>10</v>
      </c>
      <c r="G639" t="s">
        <v>1903</v>
      </c>
      <c r="H639" t="s">
        <v>1904</v>
      </c>
      <c r="I639">
        <v>1</v>
      </c>
      <c r="J639">
        <v>-91</v>
      </c>
      <c r="K639" t="s">
        <v>1933</v>
      </c>
      <c r="L639" t="s">
        <v>1934</v>
      </c>
      <c r="M639">
        <v>10</v>
      </c>
      <c r="N639">
        <v>-91</v>
      </c>
      <c r="O639" t="s">
        <v>1899</v>
      </c>
      <c r="P639" t="s">
        <v>1900</v>
      </c>
      <c r="Q639">
        <v>6</v>
      </c>
      <c r="R639">
        <v>-89</v>
      </c>
      <c r="S639" t="s">
        <v>1901</v>
      </c>
      <c r="T639" t="s">
        <v>1902</v>
      </c>
      <c r="U639">
        <v>6</v>
      </c>
      <c r="V639">
        <v>-88</v>
      </c>
      <c r="X639" t="s">
        <v>1935</v>
      </c>
      <c r="Y639">
        <v>36</v>
      </c>
      <c r="Z639">
        <v>-87</v>
      </c>
      <c r="AA639" t="s">
        <v>1936</v>
      </c>
      <c r="AB639" t="s">
        <v>1937</v>
      </c>
      <c r="AC639">
        <v>10</v>
      </c>
      <c r="AD639">
        <v>-87</v>
      </c>
      <c r="AE639" t="s">
        <v>1938</v>
      </c>
      <c r="AF639" t="s">
        <v>1939</v>
      </c>
      <c r="AG639">
        <v>36</v>
      </c>
      <c r="AH639">
        <v>-87</v>
      </c>
      <c r="AI639" t="s">
        <v>1905</v>
      </c>
      <c r="AJ639" t="s">
        <v>1906</v>
      </c>
      <c r="AK639">
        <v>6</v>
      </c>
      <c r="AL639">
        <v>-86</v>
      </c>
      <c r="AN639" t="s">
        <v>1940</v>
      </c>
      <c r="AO639">
        <v>36</v>
      </c>
      <c r="AP639">
        <v>-86</v>
      </c>
      <c r="AQ639" t="s">
        <v>1541</v>
      </c>
      <c r="AR639" t="s">
        <v>1562</v>
      </c>
      <c r="AS639">
        <v>1</v>
      </c>
      <c r="AT639">
        <v>-86</v>
      </c>
    </row>
    <row r="640" spans="1:46" hidden="1" x14ac:dyDescent="0.2">
      <c r="A640" s="1">
        <v>43035.694305555553</v>
      </c>
      <c r="B640" t="s">
        <v>815</v>
      </c>
      <c r="C640">
        <v>32.161738130000003</v>
      </c>
      <c r="D640">
        <v>34.809194849999997</v>
      </c>
      <c r="E640">
        <v>16</v>
      </c>
      <c r="F640">
        <v>10</v>
      </c>
      <c r="G640" t="s">
        <v>1941</v>
      </c>
      <c r="H640" t="s">
        <v>1942</v>
      </c>
      <c r="I640">
        <v>2</v>
      </c>
      <c r="J640">
        <v>-89</v>
      </c>
      <c r="K640" t="s">
        <v>57</v>
      </c>
      <c r="L640" t="s">
        <v>1912</v>
      </c>
      <c r="M640">
        <v>11</v>
      </c>
      <c r="N640">
        <v>-88</v>
      </c>
      <c r="O640" t="s">
        <v>1608</v>
      </c>
      <c r="P640" t="s">
        <v>1609</v>
      </c>
      <c r="Q640">
        <v>1</v>
      </c>
      <c r="R640">
        <v>-88</v>
      </c>
      <c r="S640" t="s">
        <v>1915</v>
      </c>
      <c r="T640" t="s">
        <v>1916</v>
      </c>
      <c r="U640">
        <v>4</v>
      </c>
      <c r="V640">
        <v>-87</v>
      </c>
      <c r="W640" t="s">
        <v>1913</v>
      </c>
      <c r="X640" t="s">
        <v>1914</v>
      </c>
      <c r="Y640">
        <v>9</v>
      </c>
      <c r="Z640">
        <v>-87</v>
      </c>
      <c r="AA640" t="s">
        <v>1943</v>
      </c>
      <c r="AB640" t="s">
        <v>1944</v>
      </c>
      <c r="AC640">
        <v>1</v>
      </c>
      <c r="AD640">
        <v>-87</v>
      </c>
      <c r="AE640" t="s">
        <v>1945</v>
      </c>
      <c r="AF640" t="s">
        <v>1946</v>
      </c>
      <c r="AG640">
        <v>6</v>
      </c>
      <c r="AH640">
        <v>-87</v>
      </c>
      <c r="AJ640" t="s">
        <v>1573</v>
      </c>
      <c r="AK640">
        <v>1</v>
      </c>
      <c r="AL640">
        <v>-86</v>
      </c>
      <c r="AM640" t="s">
        <v>1588</v>
      </c>
      <c r="AN640" t="s">
        <v>1589</v>
      </c>
      <c r="AO640">
        <v>3</v>
      </c>
      <c r="AP640">
        <v>-85</v>
      </c>
      <c r="AQ640" t="s">
        <v>1608</v>
      </c>
      <c r="AR640" t="s">
        <v>1947</v>
      </c>
      <c r="AS640">
        <v>1</v>
      </c>
      <c r="AT640">
        <v>-85</v>
      </c>
    </row>
    <row r="641" spans="1:46" hidden="1" x14ac:dyDescent="0.2">
      <c r="A641" s="1">
        <v>43035.694328703707</v>
      </c>
      <c r="B641" t="s">
        <v>815</v>
      </c>
      <c r="C641">
        <v>32.161714689999997</v>
      </c>
      <c r="D641">
        <v>34.809225159999997</v>
      </c>
      <c r="E641">
        <v>14</v>
      </c>
      <c r="F641">
        <v>4</v>
      </c>
      <c r="G641" t="s">
        <v>1533</v>
      </c>
      <c r="H641" t="s">
        <v>1537</v>
      </c>
      <c r="I641">
        <v>52</v>
      </c>
      <c r="J641">
        <v>-84</v>
      </c>
      <c r="K641" t="s">
        <v>1535</v>
      </c>
      <c r="L641" t="s">
        <v>1538</v>
      </c>
      <c r="M641">
        <v>52</v>
      </c>
      <c r="N641">
        <v>-84</v>
      </c>
      <c r="O641" t="s">
        <v>1541</v>
      </c>
      <c r="P641" t="s">
        <v>1570</v>
      </c>
      <c r="Q641">
        <v>1</v>
      </c>
      <c r="R641">
        <v>-82</v>
      </c>
      <c r="S641" t="s">
        <v>1948</v>
      </c>
      <c r="T641" t="s">
        <v>1949</v>
      </c>
      <c r="U641">
        <v>2</v>
      </c>
      <c r="V641">
        <v>-75</v>
      </c>
    </row>
    <row r="642" spans="1:46" hidden="1" x14ac:dyDescent="0.2">
      <c r="A642" s="1">
        <v>43035.694363425922</v>
      </c>
      <c r="B642" t="s">
        <v>815</v>
      </c>
      <c r="C642">
        <v>32.161718520000001</v>
      </c>
      <c r="D642">
        <v>34.809227450000002</v>
      </c>
      <c r="E642">
        <v>14</v>
      </c>
      <c r="F642">
        <v>10</v>
      </c>
      <c r="G642" t="s">
        <v>1574</v>
      </c>
      <c r="H642" t="s">
        <v>1575</v>
      </c>
      <c r="I642">
        <v>4</v>
      </c>
      <c r="J642">
        <v>-85</v>
      </c>
      <c r="K642" t="s">
        <v>1950</v>
      </c>
      <c r="L642" t="s">
        <v>1951</v>
      </c>
      <c r="M642">
        <v>6</v>
      </c>
      <c r="N642">
        <v>-84</v>
      </c>
      <c r="O642" t="s">
        <v>1519</v>
      </c>
      <c r="P642" t="s">
        <v>1952</v>
      </c>
      <c r="Q642">
        <v>11</v>
      </c>
      <c r="R642">
        <v>-81</v>
      </c>
      <c r="S642" t="s">
        <v>1608</v>
      </c>
      <c r="T642" t="s">
        <v>1609</v>
      </c>
      <c r="U642">
        <v>1</v>
      </c>
      <c r="V642">
        <v>-80</v>
      </c>
      <c r="W642" t="s">
        <v>1533</v>
      </c>
      <c r="X642" t="s">
        <v>1953</v>
      </c>
      <c r="Y642">
        <v>4</v>
      </c>
      <c r="Z642">
        <v>-79</v>
      </c>
      <c r="AB642" t="s">
        <v>1921</v>
      </c>
      <c r="AC642">
        <v>11</v>
      </c>
      <c r="AD642">
        <v>-78</v>
      </c>
      <c r="AE642" t="s">
        <v>1535</v>
      </c>
      <c r="AF642" t="s">
        <v>1543</v>
      </c>
      <c r="AG642">
        <v>4</v>
      </c>
      <c r="AH642">
        <v>-78</v>
      </c>
      <c r="AI642" t="s">
        <v>1567</v>
      </c>
      <c r="AJ642" t="s">
        <v>1568</v>
      </c>
      <c r="AK642">
        <v>4</v>
      </c>
      <c r="AL642">
        <v>-77</v>
      </c>
      <c r="AN642" t="s">
        <v>1547</v>
      </c>
      <c r="AO642">
        <v>11</v>
      </c>
      <c r="AP642">
        <v>-74</v>
      </c>
      <c r="AR642" t="s">
        <v>1581</v>
      </c>
      <c r="AS642">
        <v>6</v>
      </c>
      <c r="AT642">
        <v>-60</v>
      </c>
    </row>
    <row r="643" spans="1:46" hidden="1" x14ac:dyDescent="0.2">
      <c r="A643" s="1">
        <v>43035.694398148145</v>
      </c>
      <c r="B643" t="s">
        <v>815</v>
      </c>
      <c r="C643">
        <v>32.161722949999998</v>
      </c>
      <c r="D643">
        <v>34.809230059999997</v>
      </c>
      <c r="E643">
        <v>13</v>
      </c>
      <c r="F643">
        <v>6</v>
      </c>
      <c r="G643" t="s">
        <v>1583</v>
      </c>
      <c r="H643" t="s">
        <v>1584</v>
      </c>
      <c r="I643">
        <v>36</v>
      </c>
      <c r="J643">
        <v>-87</v>
      </c>
      <c r="K643" t="s">
        <v>1576</v>
      </c>
      <c r="L643" t="s">
        <v>1585</v>
      </c>
      <c r="M643">
        <v>36</v>
      </c>
      <c r="N643">
        <v>-87</v>
      </c>
      <c r="O643" t="s">
        <v>1554</v>
      </c>
      <c r="P643" t="s">
        <v>1555</v>
      </c>
      <c r="Q643">
        <v>3</v>
      </c>
      <c r="R643">
        <v>-86</v>
      </c>
      <c r="S643" t="s">
        <v>1563</v>
      </c>
      <c r="T643" t="s">
        <v>1564</v>
      </c>
      <c r="U643">
        <v>3</v>
      </c>
      <c r="V643">
        <v>-78</v>
      </c>
      <c r="W643" t="s">
        <v>1539</v>
      </c>
      <c r="X643" t="s">
        <v>1540</v>
      </c>
      <c r="Y643">
        <v>9</v>
      </c>
      <c r="Z643">
        <v>-75</v>
      </c>
      <c r="AA643" t="s">
        <v>1560</v>
      </c>
      <c r="AB643" t="s">
        <v>1561</v>
      </c>
      <c r="AC643">
        <v>11</v>
      </c>
      <c r="AD643">
        <v>-74</v>
      </c>
    </row>
    <row r="644" spans="1:46" hidden="1" x14ac:dyDescent="0.2">
      <c r="A644" s="1">
        <v>43035.694432870368</v>
      </c>
      <c r="B644" t="s">
        <v>815</v>
      </c>
      <c r="C644">
        <v>32.161730599999999</v>
      </c>
      <c r="D644">
        <v>34.809225159999997</v>
      </c>
      <c r="E644">
        <v>13</v>
      </c>
      <c r="F644">
        <v>2</v>
      </c>
      <c r="G644" t="s">
        <v>1529</v>
      </c>
      <c r="H644" t="s">
        <v>1954</v>
      </c>
      <c r="I644">
        <v>1</v>
      </c>
      <c r="J644">
        <v>-91</v>
      </c>
      <c r="K644" t="s">
        <v>1955</v>
      </c>
      <c r="L644" t="s">
        <v>1956</v>
      </c>
      <c r="M644">
        <v>6</v>
      </c>
      <c r="N644">
        <v>-85</v>
      </c>
    </row>
    <row r="645" spans="1:46" hidden="1" x14ac:dyDescent="0.2">
      <c r="A645" s="1">
        <v>43035.694467592592</v>
      </c>
      <c r="B645" t="s">
        <v>815</v>
      </c>
      <c r="C645">
        <v>32.161728050000001</v>
      </c>
      <c r="D645">
        <v>34.80923164</v>
      </c>
      <c r="E645">
        <v>13</v>
      </c>
      <c r="F645">
        <v>3</v>
      </c>
      <c r="G645" t="s">
        <v>1565</v>
      </c>
      <c r="H645" t="s">
        <v>1566</v>
      </c>
      <c r="I645">
        <v>2</v>
      </c>
      <c r="J645">
        <v>-84</v>
      </c>
      <c r="K645" t="s">
        <v>1552</v>
      </c>
      <c r="L645" t="s">
        <v>1553</v>
      </c>
      <c r="M645">
        <v>5</v>
      </c>
      <c r="N645">
        <v>-84</v>
      </c>
      <c r="P645" t="s">
        <v>1569</v>
      </c>
      <c r="Q645">
        <v>6</v>
      </c>
      <c r="R645">
        <v>-58</v>
      </c>
    </row>
    <row r="646" spans="1:46" hidden="1" x14ac:dyDescent="0.2">
      <c r="A646" s="1">
        <v>43035.694502314815</v>
      </c>
      <c r="B646" t="s">
        <v>815</v>
      </c>
      <c r="C646">
        <v>32.161727650000003</v>
      </c>
      <c r="D646">
        <v>34.809231609999998</v>
      </c>
      <c r="E646">
        <v>13</v>
      </c>
      <c r="F646">
        <v>1</v>
      </c>
      <c r="G646" t="s">
        <v>1541</v>
      </c>
      <c r="H646" t="s">
        <v>1562</v>
      </c>
      <c r="I646">
        <v>1</v>
      </c>
      <c r="J646">
        <v>-80</v>
      </c>
    </row>
    <row r="647" spans="1:46" hidden="1" x14ac:dyDescent="0.2">
      <c r="A647" s="1">
        <v>43035.694537037038</v>
      </c>
      <c r="B647" t="s">
        <v>815</v>
      </c>
      <c r="C647">
        <v>32.161727519999999</v>
      </c>
      <c r="D647">
        <v>34.809231590000003</v>
      </c>
      <c r="E647">
        <v>13</v>
      </c>
      <c r="F647">
        <v>1</v>
      </c>
      <c r="G647" t="s">
        <v>1565</v>
      </c>
      <c r="H647" t="s">
        <v>1566</v>
      </c>
      <c r="I647">
        <v>2</v>
      </c>
      <c r="J647">
        <v>-79</v>
      </c>
    </row>
    <row r="648" spans="1:46" hidden="1" x14ac:dyDescent="0.2">
      <c r="A648" s="1">
        <v>43035.694571759261</v>
      </c>
      <c r="B648" t="s">
        <v>815</v>
      </c>
      <c r="C648">
        <v>32.161727470000002</v>
      </c>
      <c r="D648">
        <v>34.809231529999998</v>
      </c>
      <c r="E648">
        <v>13</v>
      </c>
      <c r="F648">
        <v>1</v>
      </c>
      <c r="G648" t="s">
        <v>1531</v>
      </c>
      <c r="H648" t="s">
        <v>1582</v>
      </c>
      <c r="I648">
        <v>1</v>
      </c>
      <c r="J648">
        <v>-90</v>
      </c>
    </row>
    <row r="649" spans="1:46" hidden="1" x14ac:dyDescent="0.2">
      <c r="A649" s="1">
        <v>43035.694606481484</v>
      </c>
      <c r="B649" t="s">
        <v>815</v>
      </c>
      <c r="C649">
        <v>32.161727509999999</v>
      </c>
      <c r="D649">
        <v>34.809231490000002</v>
      </c>
      <c r="E649">
        <v>13</v>
      </c>
      <c r="F649">
        <v>3</v>
      </c>
      <c r="G649" t="s">
        <v>1957</v>
      </c>
      <c r="H649" t="s">
        <v>1958</v>
      </c>
      <c r="I649">
        <v>1</v>
      </c>
      <c r="J649">
        <v>-90</v>
      </c>
      <c r="L649" t="s">
        <v>1959</v>
      </c>
      <c r="M649">
        <v>11</v>
      </c>
      <c r="N649">
        <v>-87</v>
      </c>
      <c r="O649" t="s">
        <v>1574</v>
      </c>
      <c r="P649" t="s">
        <v>1575</v>
      </c>
      <c r="Q649">
        <v>4</v>
      </c>
      <c r="R649">
        <v>-80</v>
      </c>
    </row>
    <row r="650" spans="1:46" hidden="1" x14ac:dyDescent="0.2">
      <c r="A650" s="1">
        <v>43035.694641203707</v>
      </c>
      <c r="B650" t="s">
        <v>815</v>
      </c>
      <c r="C650">
        <v>32.161727550000002</v>
      </c>
      <c r="D650">
        <v>34.809231459999999</v>
      </c>
      <c r="E650">
        <v>13</v>
      </c>
      <c r="F650">
        <v>1</v>
      </c>
      <c r="G650" t="s">
        <v>1960</v>
      </c>
      <c r="H650" t="s">
        <v>1961</v>
      </c>
      <c r="I650">
        <v>11</v>
      </c>
      <c r="J650">
        <v>-83</v>
      </c>
    </row>
    <row r="651" spans="1:46" hidden="1" x14ac:dyDescent="0.2">
      <c r="A651" s="1">
        <v>43035.694675925923</v>
      </c>
      <c r="B651" t="s">
        <v>815</v>
      </c>
      <c r="C651">
        <v>32.161727540000001</v>
      </c>
      <c r="D651">
        <v>34.809231439999998</v>
      </c>
      <c r="E651">
        <v>13</v>
      </c>
      <c r="F651">
        <v>2</v>
      </c>
      <c r="G651" t="s">
        <v>1962</v>
      </c>
      <c r="H651" t="s">
        <v>1963</v>
      </c>
      <c r="I651">
        <v>1</v>
      </c>
      <c r="J651">
        <v>-88</v>
      </c>
      <c r="K651" t="s">
        <v>1558</v>
      </c>
      <c r="L651" t="s">
        <v>1559</v>
      </c>
      <c r="M651">
        <v>11</v>
      </c>
      <c r="N651">
        <v>-86</v>
      </c>
    </row>
    <row r="652" spans="1:46" hidden="1" x14ac:dyDescent="0.2">
      <c r="A652" s="1">
        <v>43035.694710648146</v>
      </c>
      <c r="B652" t="s">
        <v>815</v>
      </c>
      <c r="C652">
        <v>32.161729129999998</v>
      </c>
      <c r="D652">
        <v>34.809225329999997</v>
      </c>
      <c r="E652">
        <v>8</v>
      </c>
      <c r="F652">
        <v>1</v>
      </c>
      <c r="G652" t="s">
        <v>1933</v>
      </c>
      <c r="H652" t="s">
        <v>1934</v>
      </c>
      <c r="I652">
        <v>10</v>
      </c>
      <c r="J652">
        <v>-82</v>
      </c>
    </row>
    <row r="653" spans="1:46" hidden="1" x14ac:dyDescent="0.2">
      <c r="A653" s="1">
        <v>43035.694733796299</v>
      </c>
      <c r="B653" t="s">
        <v>815</v>
      </c>
      <c r="C653">
        <v>32.16173457</v>
      </c>
      <c r="D653">
        <v>34.809217109999999</v>
      </c>
      <c r="E653">
        <v>9</v>
      </c>
      <c r="F653">
        <v>1</v>
      </c>
      <c r="G653" t="s">
        <v>1608</v>
      </c>
      <c r="H653" t="s">
        <v>1964</v>
      </c>
      <c r="I653">
        <v>11</v>
      </c>
      <c r="J653">
        <v>-83</v>
      </c>
    </row>
    <row r="654" spans="1:46" hidden="1" x14ac:dyDescent="0.2">
      <c r="A654" s="1">
        <v>43035.694768518515</v>
      </c>
      <c r="B654" t="s">
        <v>815</v>
      </c>
      <c r="C654">
        <v>32.161740459999997</v>
      </c>
      <c r="D654">
        <v>34.809219669999997</v>
      </c>
      <c r="E654">
        <v>10</v>
      </c>
      <c r="F654">
        <v>1</v>
      </c>
      <c r="G654" t="s">
        <v>1556</v>
      </c>
      <c r="H654" t="s">
        <v>1557</v>
      </c>
      <c r="I654">
        <v>3</v>
      </c>
      <c r="J654">
        <v>-89</v>
      </c>
    </row>
    <row r="655" spans="1:46" hidden="1" x14ac:dyDescent="0.2">
      <c r="A655" s="1">
        <v>43035.694849537038</v>
      </c>
      <c r="B655" t="s">
        <v>815</v>
      </c>
      <c r="C655">
        <v>32.16174556</v>
      </c>
      <c r="D655">
        <v>34.809196149999998</v>
      </c>
      <c r="E655">
        <v>10</v>
      </c>
      <c r="F655">
        <v>1</v>
      </c>
      <c r="G655" t="s">
        <v>1955</v>
      </c>
      <c r="H655" t="s">
        <v>1956</v>
      </c>
      <c r="I655">
        <v>6</v>
      </c>
      <c r="J655">
        <v>-80</v>
      </c>
    </row>
    <row r="656" spans="1:46" hidden="1" x14ac:dyDescent="0.2">
      <c r="A656" s="1">
        <v>43035.694907407407</v>
      </c>
      <c r="B656" t="s">
        <v>815</v>
      </c>
      <c r="C656">
        <v>32.161745099999997</v>
      </c>
      <c r="D656">
        <v>34.809196100000001</v>
      </c>
      <c r="E656">
        <v>11</v>
      </c>
      <c r="F656">
        <v>1</v>
      </c>
      <c r="G656" t="s">
        <v>1608</v>
      </c>
      <c r="H656" t="s">
        <v>1947</v>
      </c>
      <c r="I656">
        <v>1</v>
      </c>
      <c r="J656">
        <v>-76</v>
      </c>
    </row>
    <row r="657" spans="1:46" hidden="1" x14ac:dyDescent="0.2">
      <c r="A657" s="1">
        <v>43035.694953703707</v>
      </c>
      <c r="B657" t="s">
        <v>815</v>
      </c>
      <c r="C657">
        <v>32.161745029999999</v>
      </c>
      <c r="D657">
        <v>34.809196</v>
      </c>
      <c r="E657">
        <v>11</v>
      </c>
      <c r="F657">
        <v>1</v>
      </c>
      <c r="G657" t="s">
        <v>1552</v>
      </c>
      <c r="H657" t="s">
        <v>1553</v>
      </c>
      <c r="I657">
        <v>5</v>
      </c>
      <c r="J657">
        <v>-78</v>
      </c>
    </row>
    <row r="658" spans="1:46" hidden="1" x14ac:dyDescent="0.2">
      <c r="A658" s="1">
        <v>43035.695023148146</v>
      </c>
      <c r="B658" t="s">
        <v>815</v>
      </c>
      <c r="C658">
        <v>32.161736189999999</v>
      </c>
      <c r="D658">
        <v>34.809204749999999</v>
      </c>
      <c r="E658">
        <v>11</v>
      </c>
      <c r="F658">
        <v>3</v>
      </c>
      <c r="G658" t="s">
        <v>1965</v>
      </c>
      <c r="H658" t="s">
        <v>1966</v>
      </c>
      <c r="I658">
        <v>10</v>
      </c>
      <c r="J658">
        <v>-89</v>
      </c>
      <c r="K658" t="s">
        <v>1967</v>
      </c>
      <c r="L658" t="s">
        <v>1968</v>
      </c>
      <c r="M658">
        <v>6</v>
      </c>
      <c r="N658">
        <v>-89</v>
      </c>
      <c r="O658" t="s">
        <v>1556</v>
      </c>
      <c r="P658" t="s">
        <v>1969</v>
      </c>
      <c r="Q658">
        <v>11</v>
      </c>
      <c r="R658">
        <v>-88</v>
      </c>
    </row>
    <row r="659" spans="1:46" hidden="1" x14ac:dyDescent="0.2">
      <c r="A659" s="1">
        <v>43035.6950462963</v>
      </c>
      <c r="B659" t="s">
        <v>815</v>
      </c>
      <c r="C659">
        <v>32.161708109999999</v>
      </c>
      <c r="D659">
        <v>34.809293840000002</v>
      </c>
      <c r="E659">
        <v>16</v>
      </c>
      <c r="F659">
        <v>2</v>
      </c>
      <c r="G659" t="s">
        <v>1910</v>
      </c>
      <c r="H659" t="s">
        <v>1911</v>
      </c>
      <c r="I659">
        <v>9</v>
      </c>
      <c r="J659">
        <v>-89</v>
      </c>
      <c r="K659" t="s">
        <v>1434</v>
      </c>
      <c r="L659" t="s">
        <v>1435</v>
      </c>
      <c r="M659">
        <v>1</v>
      </c>
      <c r="N659">
        <v>-81</v>
      </c>
    </row>
    <row r="660" spans="1:46" hidden="1" x14ac:dyDescent="0.2">
      <c r="A660" s="1">
        <v>43035.695081018515</v>
      </c>
      <c r="B660" t="s">
        <v>815</v>
      </c>
      <c r="C660">
        <v>32.1618073</v>
      </c>
      <c r="D660">
        <v>34.809477579999999</v>
      </c>
      <c r="E660">
        <v>23</v>
      </c>
      <c r="F660">
        <v>1</v>
      </c>
      <c r="G660" t="s">
        <v>1432</v>
      </c>
      <c r="H660" t="s">
        <v>1433</v>
      </c>
      <c r="I660">
        <v>1</v>
      </c>
      <c r="J660">
        <v>-89</v>
      </c>
    </row>
    <row r="661" spans="1:46" hidden="1" x14ac:dyDescent="0.2">
      <c r="A661" s="1">
        <v>43035.695104166669</v>
      </c>
      <c r="B661" t="s">
        <v>815</v>
      </c>
      <c r="C661">
        <v>32.161980479999997</v>
      </c>
      <c r="D661">
        <v>34.809617709999998</v>
      </c>
      <c r="E661">
        <v>23</v>
      </c>
      <c r="F661">
        <v>10</v>
      </c>
      <c r="G661" t="s">
        <v>1598</v>
      </c>
      <c r="H661" t="s">
        <v>1970</v>
      </c>
      <c r="I661">
        <v>9</v>
      </c>
      <c r="J661">
        <v>-92</v>
      </c>
      <c r="K661" t="s">
        <v>1596</v>
      </c>
      <c r="L661" t="s">
        <v>1971</v>
      </c>
      <c r="M661">
        <v>9</v>
      </c>
      <c r="N661">
        <v>-91</v>
      </c>
      <c r="O661" t="s">
        <v>1972</v>
      </c>
      <c r="P661" t="s">
        <v>1973</v>
      </c>
      <c r="Q661">
        <v>1</v>
      </c>
      <c r="R661">
        <v>-90</v>
      </c>
      <c r="S661" t="s">
        <v>1424</v>
      </c>
      <c r="T661" t="s">
        <v>1425</v>
      </c>
      <c r="U661">
        <v>9</v>
      </c>
      <c r="V661">
        <v>-89</v>
      </c>
      <c r="W661" t="s">
        <v>1974</v>
      </c>
      <c r="X661" t="s">
        <v>1975</v>
      </c>
      <c r="Y661">
        <v>11</v>
      </c>
      <c r="Z661">
        <v>-88</v>
      </c>
      <c r="AA661" t="s">
        <v>1976</v>
      </c>
      <c r="AB661" t="s">
        <v>1977</v>
      </c>
      <c r="AC661">
        <v>10</v>
      </c>
      <c r="AD661">
        <v>-88</v>
      </c>
      <c r="AE661" t="s">
        <v>1978</v>
      </c>
      <c r="AF661" t="s">
        <v>1979</v>
      </c>
      <c r="AG661">
        <v>1</v>
      </c>
      <c r="AH661">
        <v>-87</v>
      </c>
      <c r="AI661" t="s">
        <v>1531</v>
      </c>
      <c r="AJ661" t="s">
        <v>1980</v>
      </c>
      <c r="AK661">
        <v>11</v>
      </c>
      <c r="AL661">
        <v>-86</v>
      </c>
      <c r="AM661" t="s">
        <v>1594</v>
      </c>
      <c r="AN661" t="s">
        <v>1595</v>
      </c>
      <c r="AO661">
        <v>10</v>
      </c>
      <c r="AP661">
        <v>-85</v>
      </c>
      <c r="AQ661" t="s">
        <v>1981</v>
      </c>
      <c r="AR661" t="s">
        <v>1982</v>
      </c>
      <c r="AS661">
        <v>6</v>
      </c>
      <c r="AT661">
        <v>-85</v>
      </c>
    </row>
    <row r="662" spans="1:46" hidden="1" x14ac:dyDescent="0.2">
      <c r="A662" s="1">
        <v>43035.695150462961</v>
      </c>
      <c r="B662" t="s">
        <v>815</v>
      </c>
      <c r="C662">
        <v>32.16233648</v>
      </c>
      <c r="D662">
        <v>34.809853840000002</v>
      </c>
      <c r="E662">
        <v>24</v>
      </c>
      <c r="F662">
        <v>10</v>
      </c>
      <c r="G662" t="s">
        <v>1592</v>
      </c>
      <c r="H662" t="s">
        <v>1983</v>
      </c>
      <c r="I662">
        <v>3</v>
      </c>
      <c r="J662">
        <v>-93</v>
      </c>
      <c r="K662" t="s">
        <v>1596</v>
      </c>
      <c r="L662" t="s">
        <v>1984</v>
      </c>
      <c r="M662">
        <v>3</v>
      </c>
      <c r="N662">
        <v>-91</v>
      </c>
      <c r="O662" t="s">
        <v>1606</v>
      </c>
      <c r="P662" t="s">
        <v>1985</v>
      </c>
      <c r="Q662">
        <v>3</v>
      </c>
      <c r="R662">
        <v>-91</v>
      </c>
      <c r="S662" t="s">
        <v>1986</v>
      </c>
      <c r="T662" t="s">
        <v>1987</v>
      </c>
      <c r="U662">
        <v>9</v>
      </c>
      <c r="V662">
        <v>-90</v>
      </c>
      <c r="W662" t="s">
        <v>1598</v>
      </c>
      <c r="X662" t="s">
        <v>1988</v>
      </c>
      <c r="Y662">
        <v>3</v>
      </c>
      <c r="Z662">
        <v>-90</v>
      </c>
      <c r="AA662" t="s">
        <v>1989</v>
      </c>
      <c r="AB662" t="s">
        <v>1990</v>
      </c>
      <c r="AC662">
        <v>52</v>
      </c>
      <c r="AD662">
        <v>-88</v>
      </c>
      <c r="AE662" t="s">
        <v>1991</v>
      </c>
      <c r="AF662" t="s">
        <v>1992</v>
      </c>
      <c r="AG662">
        <v>6</v>
      </c>
      <c r="AH662">
        <v>-88</v>
      </c>
      <c r="AI662" t="s">
        <v>1993</v>
      </c>
      <c r="AJ662" t="s">
        <v>1994</v>
      </c>
      <c r="AK662">
        <v>1</v>
      </c>
      <c r="AL662">
        <v>-87</v>
      </c>
      <c r="AM662" t="s">
        <v>1995</v>
      </c>
      <c r="AN662" t="s">
        <v>1996</v>
      </c>
      <c r="AO662">
        <v>11</v>
      </c>
      <c r="AP662">
        <v>-87</v>
      </c>
      <c r="AQ662" t="s">
        <v>1594</v>
      </c>
      <c r="AR662" t="s">
        <v>1997</v>
      </c>
      <c r="AS662">
        <v>1</v>
      </c>
      <c r="AT662">
        <v>-85</v>
      </c>
    </row>
    <row r="663" spans="1:46" hidden="1" x14ac:dyDescent="0.2">
      <c r="A663" s="1">
        <v>43035.695185185185</v>
      </c>
      <c r="B663" t="s">
        <v>815</v>
      </c>
      <c r="C663">
        <v>32.162553209999999</v>
      </c>
      <c r="D663">
        <v>34.809979159999997</v>
      </c>
      <c r="E663">
        <v>25</v>
      </c>
      <c r="F663">
        <v>10</v>
      </c>
      <c r="G663" t="s">
        <v>1998</v>
      </c>
      <c r="H663" t="s">
        <v>1999</v>
      </c>
      <c r="I663">
        <v>1</v>
      </c>
      <c r="J663">
        <v>-93</v>
      </c>
      <c r="K663" t="s">
        <v>1596</v>
      </c>
      <c r="L663" t="s">
        <v>2000</v>
      </c>
      <c r="M663">
        <v>11</v>
      </c>
      <c r="N663">
        <v>-92</v>
      </c>
      <c r="O663" t="s">
        <v>2001</v>
      </c>
      <c r="P663" t="s">
        <v>2002</v>
      </c>
      <c r="Q663">
        <v>6</v>
      </c>
      <c r="R663">
        <v>-91</v>
      </c>
      <c r="S663" t="s">
        <v>2003</v>
      </c>
      <c r="T663" t="s">
        <v>2004</v>
      </c>
      <c r="U663">
        <v>1</v>
      </c>
      <c r="V663">
        <v>-90</v>
      </c>
      <c r="W663" t="s">
        <v>1592</v>
      </c>
      <c r="X663" t="s">
        <v>1593</v>
      </c>
      <c r="Y663">
        <v>4</v>
      </c>
      <c r="Z663">
        <v>-89</v>
      </c>
      <c r="AA663" t="s">
        <v>1594</v>
      </c>
      <c r="AB663" t="s">
        <v>2005</v>
      </c>
      <c r="AC663">
        <v>1</v>
      </c>
      <c r="AD663">
        <v>-89</v>
      </c>
      <c r="AE663" t="s">
        <v>2006</v>
      </c>
      <c r="AF663" t="s">
        <v>2007</v>
      </c>
      <c r="AG663">
        <v>11</v>
      </c>
      <c r="AH663">
        <v>-89</v>
      </c>
      <c r="AJ663" t="s">
        <v>1523</v>
      </c>
      <c r="AK663">
        <v>48</v>
      </c>
      <c r="AL663">
        <v>-88</v>
      </c>
      <c r="AM663" t="s">
        <v>1596</v>
      </c>
      <c r="AN663" t="s">
        <v>1597</v>
      </c>
      <c r="AO663">
        <v>4</v>
      </c>
      <c r="AP663">
        <v>-88</v>
      </c>
      <c r="AQ663" t="s">
        <v>1519</v>
      </c>
      <c r="AR663" t="s">
        <v>1520</v>
      </c>
      <c r="AS663">
        <v>48</v>
      </c>
      <c r="AT663">
        <v>-87</v>
      </c>
    </row>
    <row r="664" spans="1:46" hidden="1" x14ac:dyDescent="0.2">
      <c r="A664" s="1">
        <v>43035.695208333331</v>
      </c>
      <c r="B664" t="s">
        <v>815</v>
      </c>
      <c r="C664">
        <v>32.162733179999996</v>
      </c>
      <c r="D664">
        <v>34.810080689999999</v>
      </c>
      <c r="E664">
        <v>28</v>
      </c>
      <c r="F664">
        <v>10</v>
      </c>
      <c r="G664" t="s">
        <v>1558</v>
      </c>
      <c r="H664" t="s">
        <v>1559</v>
      </c>
      <c r="I664">
        <v>11</v>
      </c>
      <c r="J664">
        <v>-89</v>
      </c>
      <c r="K664" t="s">
        <v>1910</v>
      </c>
      <c r="L664" t="s">
        <v>1911</v>
      </c>
      <c r="M664">
        <v>9</v>
      </c>
      <c r="N664">
        <v>-89</v>
      </c>
      <c r="O664" t="s">
        <v>2008</v>
      </c>
      <c r="P664" t="s">
        <v>2009</v>
      </c>
      <c r="Q664">
        <v>6</v>
      </c>
      <c r="R664">
        <v>-88</v>
      </c>
      <c r="S664" t="s">
        <v>1541</v>
      </c>
      <c r="T664" t="s">
        <v>1570</v>
      </c>
      <c r="U664">
        <v>1</v>
      </c>
      <c r="V664">
        <v>-86</v>
      </c>
      <c r="W664" t="s">
        <v>1563</v>
      </c>
      <c r="X664" t="s">
        <v>1564</v>
      </c>
      <c r="Y664">
        <v>3</v>
      </c>
      <c r="Z664">
        <v>-86</v>
      </c>
      <c r="AA664" t="s">
        <v>1554</v>
      </c>
      <c r="AB664" t="s">
        <v>1555</v>
      </c>
      <c r="AC664">
        <v>3</v>
      </c>
      <c r="AD664">
        <v>-84</v>
      </c>
      <c r="AE664" t="s">
        <v>1541</v>
      </c>
      <c r="AF664" t="s">
        <v>1562</v>
      </c>
      <c r="AG664">
        <v>1</v>
      </c>
      <c r="AH664">
        <v>-83</v>
      </c>
      <c r="AI664" t="s">
        <v>1608</v>
      </c>
      <c r="AJ664" t="s">
        <v>1609</v>
      </c>
      <c r="AK664">
        <v>1</v>
      </c>
      <c r="AL664">
        <v>-83</v>
      </c>
      <c r="AN664" t="s">
        <v>1581</v>
      </c>
      <c r="AO664">
        <v>6</v>
      </c>
      <c r="AP664">
        <v>-82</v>
      </c>
      <c r="AQ664" t="s">
        <v>1539</v>
      </c>
      <c r="AR664" t="s">
        <v>1540</v>
      </c>
      <c r="AS664">
        <v>9</v>
      </c>
      <c r="AT664">
        <v>-82</v>
      </c>
    </row>
    <row r="665" spans="1:46" hidden="1" x14ac:dyDescent="0.2">
      <c r="A665" s="1">
        <v>43035.695243055554</v>
      </c>
      <c r="B665" t="s">
        <v>815</v>
      </c>
      <c r="C665">
        <v>32.163012729999998</v>
      </c>
      <c r="D665">
        <v>34.810248569999999</v>
      </c>
      <c r="E665">
        <v>31</v>
      </c>
      <c r="F665">
        <v>10</v>
      </c>
      <c r="G665" t="s">
        <v>2010</v>
      </c>
      <c r="H665" t="s">
        <v>2011</v>
      </c>
      <c r="I665">
        <v>1</v>
      </c>
      <c r="J665">
        <v>-94</v>
      </c>
      <c r="K665" t="s">
        <v>1598</v>
      </c>
      <c r="L665" t="s">
        <v>1970</v>
      </c>
      <c r="M665">
        <v>9</v>
      </c>
      <c r="N665">
        <v>-92</v>
      </c>
      <c r="O665" t="s">
        <v>1596</v>
      </c>
      <c r="P665" t="s">
        <v>1971</v>
      </c>
      <c r="Q665">
        <v>9</v>
      </c>
      <c r="R665">
        <v>-91</v>
      </c>
      <c r="S665" t="s">
        <v>1972</v>
      </c>
      <c r="T665" t="s">
        <v>1973</v>
      </c>
      <c r="U665">
        <v>1</v>
      </c>
      <c r="V665">
        <v>-90</v>
      </c>
      <c r="W665" t="s">
        <v>2012</v>
      </c>
      <c r="X665" t="s">
        <v>2013</v>
      </c>
      <c r="Y665">
        <v>6</v>
      </c>
      <c r="Z665">
        <v>-90</v>
      </c>
      <c r="AA665" t="s">
        <v>1432</v>
      </c>
      <c r="AB665" t="s">
        <v>1433</v>
      </c>
      <c r="AC665">
        <v>1</v>
      </c>
      <c r="AD665">
        <v>-89</v>
      </c>
      <c r="AE665" t="s">
        <v>2014</v>
      </c>
      <c r="AF665" t="s">
        <v>2015</v>
      </c>
      <c r="AG665">
        <v>11</v>
      </c>
      <c r="AH665">
        <v>-89</v>
      </c>
      <c r="AI665" t="s">
        <v>1976</v>
      </c>
      <c r="AJ665" t="s">
        <v>1977</v>
      </c>
      <c r="AK665">
        <v>10</v>
      </c>
      <c r="AL665">
        <v>-88</v>
      </c>
      <c r="AM665" t="s">
        <v>1556</v>
      </c>
      <c r="AN665" t="s">
        <v>1557</v>
      </c>
      <c r="AO665">
        <v>3</v>
      </c>
      <c r="AP665">
        <v>-86</v>
      </c>
      <c r="AQ665" t="s">
        <v>1531</v>
      </c>
      <c r="AR665" t="s">
        <v>1980</v>
      </c>
      <c r="AS665">
        <v>11</v>
      </c>
      <c r="AT665">
        <v>-86</v>
      </c>
    </row>
    <row r="666" spans="1:46" hidden="1" x14ac:dyDescent="0.2">
      <c r="A666" s="1">
        <v>43035.695289351854</v>
      </c>
      <c r="B666" t="s">
        <v>815</v>
      </c>
      <c r="C666">
        <v>32.163375070000001</v>
      </c>
      <c r="D666">
        <v>34.810465870000002</v>
      </c>
      <c r="E666">
        <v>36</v>
      </c>
      <c r="F666">
        <v>10</v>
      </c>
      <c r="G666" t="s">
        <v>2016</v>
      </c>
      <c r="H666" t="s">
        <v>2017</v>
      </c>
      <c r="I666">
        <v>1</v>
      </c>
      <c r="J666">
        <v>-94</v>
      </c>
      <c r="K666" t="s">
        <v>1592</v>
      </c>
      <c r="L666" t="s">
        <v>1983</v>
      </c>
      <c r="M666">
        <v>3</v>
      </c>
      <c r="N666">
        <v>-93</v>
      </c>
      <c r="O666" t="s">
        <v>1628</v>
      </c>
      <c r="P666" t="s">
        <v>1629</v>
      </c>
      <c r="Q666">
        <v>1</v>
      </c>
      <c r="R666">
        <v>-93</v>
      </c>
      <c r="S666" t="s">
        <v>255</v>
      </c>
      <c r="T666" t="s">
        <v>2018</v>
      </c>
      <c r="U666">
        <v>6</v>
      </c>
      <c r="V666">
        <v>-93</v>
      </c>
      <c r="W666" t="s">
        <v>2019</v>
      </c>
      <c r="X666" t="s">
        <v>2020</v>
      </c>
      <c r="Y666">
        <v>1</v>
      </c>
      <c r="Z666">
        <v>-92</v>
      </c>
      <c r="AA666" t="s">
        <v>1596</v>
      </c>
      <c r="AB666" t="s">
        <v>1984</v>
      </c>
      <c r="AC666">
        <v>3</v>
      </c>
      <c r="AD666">
        <v>-91</v>
      </c>
      <c r="AE666" t="s">
        <v>1606</v>
      </c>
      <c r="AF666" t="s">
        <v>1985</v>
      </c>
      <c r="AG666">
        <v>3</v>
      </c>
      <c r="AH666">
        <v>-91</v>
      </c>
      <c r="AI666" t="s">
        <v>1986</v>
      </c>
      <c r="AJ666" t="s">
        <v>1987</v>
      </c>
      <c r="AK666">
        <v>9</v>
      </c>
      <c r="AL666">
        <v>-90</v>
      </c>
      <c r="AM666" t="s">
        <v>1598</v>
      </c>
      <c r="AN666" t="s">
        <v>1988</v>
      </c>
      <c r="AO666">
        <v>3</v>
      </c>
      <c r="AP666">
        <v>-90</v>
      </c>
      <c r="AQ666" t="s">
        <v>1989</v>
      </c>
      <c r="AR666" t="s">
        <v>1990</v>
      </c>
      <c r="AS666">
        <v>52</v>
      </c>
      <c r="AT666">
        <v>-88</v>
      </c>
    </row>
    <row r="667" spans="1:46" hidden="1" x14ac:dyDescent="0.2">
      <c r="A667" s="1">
        <v>43035.695324074077</v>
      </c>
      <c r="B667" t="s">
        <v>815</v>
      </c>
      <c r="C667">
        <v>32.163640149999999</v>
      </c>
      <c r="D667">
        <v>34.810625350000002</v>
      </c>
      <c r="E667">
        <v>33</v>
      </c>
      <c r="F667">
        <v>10</v>
      </c>
      <c r="G667" t="s">
        <v>1998</v>
      </c>
      <c r="H667" t="s">
        <v>1999</v>
      </c>
      <c r="I667">
        <v>1</v>
      </c>
      <c r="J667">
        <v>-93</v>
      </c>
      <c r="K667" t="s">
        <v>1598</v>
      </c>
      <c r="L667" t="s">
        <v>1599</v>
      </c>
      <c r="M667">
        <v>4</v>
      </c>
      <c r="N667">
        <v>-92</v>
      </c>
      <c r="O667" t="s">
        <v>1596</v>
      </c>
      <c r="P667" t="s">
        <v>2000</v>
      </c>
      <c r="Q667">
        <v>11</v>
      </c>
      <c r="R667">
        <v>-92</v>
      </c>
      <c r="S667" t="s">
        <v>1602</v>
      </c>
      <c r="T667" t="s">
        <v>1603</v>
      </c>
      <c r="U667">
        <v>8</v>
      </c>
      <c r="V667">
        <v>-90</v>
      </c>
      <c r="W667" t="s">
        <v>2003</v>
      </c>
      <c r="X667" t="s">
        <v>2004</v>
      </c>
      <c r="Y667">
        <v>1</v>
      </c>
      <c r="Z667">
        <v>-90</v>
      </c>
      <c r="AA667" t="s">
        <v>1594</v>
      </c>
      <c r="AB667" t="s">
        <v>2005</v>
      </c>
      <c r="AC667">
        <v>1</v>
      </c>
      <c r="AD667">
        <v>-89</v>
      </c>
      <c r="AE667" t="s">
        <v>2006</v>
      </c>
      <c r="AF667" t="s">
        <v>2007</v>
      </c>
      <c r="AG667">
        <v>11</v>
      </c>
      <c r="AH667">
        <v>-89</v>
      </c>
      <c r="AI667" t="s">
        <v>1596</v>
      </c>
      <c r="AJ667" t="s">
        <v>1597</v>
      </c>
      <c r="AK667">
        <v>4</v>
      </c>
      <c r="AL667">
        <v>-88</v>
      </c>
      <c r="AM667" t="s">
        <v>1592</v>
      </c>
      <c r="AN667" t="s">
        <v>1593</v>
      </c>
      <c r="AO667">
        <v>4</v>
      </c>
      <c r="AP667">
        <v>-88</v>
      </c>
      <c r="AQ667" t="s">
        <v>1478</v>
      </c>
      <c r="AR667" t="s">
        <v>2021</v>
      </c>
      <c r="AS667">
        <v>1</v>
      </c>
      <c r="AT667">
        <v>-87</v>
      </c>
    </row>
    <row r="668" spans="1:46" hidden="1" x14ac:dyDescent="0.2">
      <c r="A668" s="1">
        <v>43035.695347222223</v>
      </c>
      <c r="B668" t="s">
        <v>815</v>
      </c>
      <c r="C668">
        <v>32.163795350000001</v>
      </c>
      <c r="D668">
        <v>34.81072468</v>
      </c>
      <c r="E668">
        <v>33</v>
      </c>
      <c r="F668">
        <v>7</v>
      </c>
      <c r="G668" t="s">
        <v>2022</v>
      </c>
      <c r="H668" t="s">
        <v>2023</v>
      </c>
      <c r="I668">
        <v>11</v>
      </c>
      <c r="J668">
        <v>-92</v>
      </c>
      <c r="K668" t="s">
        <v>528</v>
      </c>
      <c r="L668" t="s">
        <v>2024</v>
      </c>
      <c r="M668">
        <v>11</v>
      </c>
      <c r="N668">
        <v>-91</v>
      </c>
      <c r="O668" t="s">
        <v>2008</v>
      </c>
      <c r="P668" t="s">
        <v>2009</v>
      </c>
      <c r="Q668">
        <v>6</v>
      </c>
      <c r="R668">
        <v>-88</v>
      </c>
      <c r="S668" t="s">
        <v>1558</v>
      </c>
      <c r="T668" t="s">
        <v>1559</v>
      </c>
      <c r="U668">
        <v>11</v>
      </c>
      <c r="V668">
        <v>-87</v>
      </c>
      <c r="W668" t="s">
        <v>1563</v>
      </c>
      <c r="X668" t="s">
        <v>1564</v>
      </c>
      <c r="Y668">
        <v>3</v>
      </c>
      <c r="Z668">
        <v>-86</v>
      </c>
      <c r="AB668" t="s">
        <v>1581</v>
      </c>
      <c r="AC668">
        <v>6</v>
      </c>
      <c r="AD668">
        <v>-82</v>
      </c>
      <c r="AE668" t="s">
        <v>1636</v>
      </c>
      <c r="AF668" t="s">
        <v>1637</v>
      </c>
      <c r="AG668">
        <v>11</v>
      </c>
      <c r="AH668">
        <v>-82</v>
      </c>
    </row>
    <row r="669" spans="1:46" hidden="1" x14ac:dyDescent="0.2">
      <c r="A669" s="1">
        <v>43035.695393518516</v>
      </c>
      <c r="B669" t="s">
        <v>815</v>
      </c>
      <c r="C669">
        <v>32.164080980000001</v>
      </c>
      <c r="D669">
        <v>34.810911009999998</v>
      </c>
      <c r="E669">
        <v>35</v>
      </c>
      <c r="F669">
        <v>10</v>
      </c>
      <c r="G669" t="s">
        <v>2010</v>
      </c>
      <c r="H669" t="s">
        <v>2011</v>
      </c>
      <c r="I669">
        <v>1</v>
      </c>
      <c r="J669">
        <v>-94</v>
      </c>
      <c r="K669" t="s">
        <v>2025</v>
      </c>
      <c r="L669" t="s">
        <v>2026</v>
      </c>
      <c r="M669">
        <v>6</v>
      </c>
      <c r="N669">
        <v>-94</v>
      </c>
      <c r="O669" t="s">
        <v>1652</v>
      </c>
      <c r="P669" t="s">
        <v>1653</v>
      </c>
      <c r="Q669">
        <v>4</v>
      </c>
      <c r="R669">
        <v>-94</v>
      </c>
      <c r="S669" t="s">
        <v>2027</v>
      </c>
      <c r="T669" t="s">
        <v>2028</v>
      </c>
      <c r="U669">
        <v>60</v>
      </c>
      <c r="V669">
        <v>-90</v>
      </c>
      <c r="W669" t="s">
        <v>2029</v>
      </c>
      <c r="X669" t="s">
        <v>2030</v>
      </c>
      <c r="Y669">
        <v>11</v>
      </c>
      <c r="Z669">
        <v>-90</v>
      </c>
      <c r="AA669" t="s">
        <v>1639</v>
      </c>
      <c r="AB669" t="s">
        <v>1640</v>
      </c>
      <c r="AC669">
        <v>3</v>
      </c>
      <c r="AD669">
        <v>-90</v>
      </c>
      <c r="AE669" t="s">
        <v>2031</v>
      </c>
      <c r="AF669" t="s">
        <v>2032</v>
      </c>
      <c r="AG669">
        <v>6</v>
      </c>
      <c r="AH669">
        <v>-89</v>
      </c>
      <c r="AI669" t="s">
        <v>2012</v>
      </c>
      <c r="AJ669" t="s">
        <v>2013</v>
      </c>
      <c r="AK669">
        <v>6</v>
      </c>
      <c r="AL669">
        <v>-88</v>
      </c>
      <c r="AM669" t="s">
        <v>2033</v>
      </c>
      <c r="AN669" t="s">
        <v>2034</v>
      </c>
      <c r="AO669">
        <v>11</v>
      </c>
      <c r="AP669">
        <v>-88</v>
      </c>
      <c r="AQ669" t="s">
        <v>2035</v>
      </c>
      <c r="AR669" t="s">
        <v>2036</v>
      </c>
      <c r="AS669">
        <v>1</v>
      </c>
      <c r="AT669">
        <v>-87</v>
      </c>
    </row>
    <row r="670" spans="1:46" hidden="1" x14ac:dyDescent="0.2">
      <c r="A670" s="1">
        <v>43035.695416666669</v>
      </c>
      <c r="B670" t="s">
        <v>815</v>
      </c>
      <c r="C670">
        <v>32.164219889999998</v>
      </c>
      <c r="D670">
        <v>34.810991350000002</v>
      </c>
      <c r="E670">
        <v>33</v>
      </c>
      <c r="F670">
        <v>5</v>
      </c>
      <c r="G670" t="s">
        <v>1644</v>
      </c>
      <c r="H670" t="s">
        <v>1645</v>
      </c>
      <c r="I670">
        <v>6</v>
      </c>
      <c r="J670">
        <v>-89</v>
      </c>
      <c r="K670" t="s">
        <v>2037</v>
      </c>
      <c r="L670" t="s">
        <v>2038</v>
      </c>
      <c r="M670">
        <v>6</v>
      </c>
      <c r="N670">
        <v>-89</v>
      </c>
      <c r="O670" t="s">
        <v>2039</v>
      </c>
      <c r="P670" t="s">
        <v>2040</v>
      </c>
      <c r="Q670">
        <v>11</v>
      </c>
      <c r="R670">
        <v>-84</v>
      </c>
      <c r="S670" t="s">
        <v>2041</v>
      </c>
      <c r="T670" t="s">
        <v>2042</v>
      </c>
      <c r="U670">
        <v>5</v>
      </c>
      <c r="V670">
        <v>-84</v>
      </c>
      <c r="W670" t="s">
        <v>2043</v>
      </c>
      <c r="X670" t="s">
        <v>2044</v>
      </c>
      <c r="Y670">
        <v>3</v>
      </c>
      <c r="Z670">
        <v>-83</v>
      </c>
    </row>
    <row r="671" spans="1:46" hidden="1" x14ac:dyDescent="0.2">
      <c r="A671" s="1">
        <v>43035.695462962962</v>
      </c>
      <c r="B671" t="s">
        <v>815</v>
      </c>
      <c r="C671">
        <v>32.164513509999999</v>
      </c>
      <c r="D671">
        <v>34.81122293</v>
      </c>
      <c r="E671">
        <v>33</v>
      </c>
      <c r="F671">
        <v>10</v>
      </c>
      <c r="G671" t="s">
        <v>2016</v>
      </c>
      <c r="H671" t="s">
        <v>2017</v>
      </c>
      <c r="I671">
        <v>1</v>
      </c>
      <c r="J671">
        <v>-94</v>
      </c>
      <c r="K671" t="s">
        <v>2019</v>
      </c>
      <c r="L671" t="s">
        <v>2020</v>
      </c>
      <c r="M671">
        <v>1</v>
      </c>
      <c r="N671">
        <v>-92</v>
      </c>
      <c r="O671" t="s">
        <v>1654</v>
      </c>
      <c r="P671" t="s">
        <v>1655</v>
      </c>
      <c r="Q671">
        <v>4</v>
      </c>
      <c r="R671">
        <v>-91</v>
      </c>
      <c r="S671" t="s">
        <v>2045</v>
      </c>
      <c r="T671" t="s">
        <v>2046</v>
      </c>
      <c r="U671">
        <v>1</v>
      </c>
      <c r="V671">
        <v>-88</v>
      </c>
      <c r="W671" t="s">
        <v>2047</v>
      </c>
      <c r="X671" t="s">
        <v>2048</v>
      </c>
      <c r="Y671">
        <v>6</v>
      </c>
      <c r="Z671">
        <v>-86</v>
      </c>
      <c r="AA671" t="s">
        <v>2031</v>
      </c>
      <c r="AB671" t="s">
        <v>2032</v>
      </c>
      <c r="AC671">
        <v>6</v>
      </c>
      <c r="AD671">
        <v>-83</v>
      </c>
      <c r="AE671" t="s">
        <v>2049</v>
      </c>
      <c r="AF671" t="s">
        <v>2050</v>
      </c>
      <c r="AG671">
        <v>1</v>
      </c>
      <c r="AH671">
        <v>-82</v>
      </c>
      <c r="AI671" t="s">
        <v>2014</v>
      </c>
      <c r="AJ671" t="s">
        <v>2015</v>
      </c>
      <c r="AK671">
        <v>11</v>
      </c>
      <c r="AL671">
        <v>-81</v>
      </c>
      <c r="AM671" t="s">
        <v>2051</v>
      </c>
      <c r="AN671" t="s">
        <v>2052</v>
      </c>
      <c r="AO671">
        <v>1</v>
      </c>
      <c r="AP671">
        <v>-81</v>
      </c>
      <c r="AQ671" t="s">
        <v>1648</v>
      </c>
      <c r="AR671" t="s">
        <v>1649</v>
      </c>
      <c r="AS671">
        <v>11</v>
      </c>
      <c r="AT671">
        <v>-76</v>
      </c>
    </row>
    <row r="672" spans="1:46" hidden="1" x14ac:dyDescent="0.2">
      <c r="A672" s="1">
        <v>43035.695497685185</v>
      </c>
      <c r="B672" t="s">
        <v>815</v>
      </c>
      <c r="C672">
        <v>32.164754049999999</v>
      </c>
      <c r="D672">
        <v>34.811378670000003</v>
      </c>
      <c r="E672">
        <v>33</v>
      </c>
      <c r="F672">
        <v>10</v>
      </c>
      <c r="G672" t="s">
        <v>2053</v>
      </c>
      <c r="H672" t="s">
        <v>2054</v>
      </c>
      <c r="I672">
        <v>48</v>
      </c>
      <c r="J672">
        <v>-89</v>
      </c>
      <c r="L672" t="s">
        <v>2055</v>
      </c>
      <c r="M672">
        <v>36</v>
      </c>
      <c r="N672">
        <v>-89</v>
      </c>
      <c r="P672" t="s">
        <v>2056</v>
      </c>
      <c r="Q672">
        <v>36</v>
      </c>
      <c r="R672">
        <v>-88</v>
      </c>
      <c r="S672" t="s">
        <v>1630</v>
      </c>
      <c r="T672" t="s">
        <v>1631</v>
      </c>
      <c r="U672">
        <v>6</v>
      </c>
      <c r="V672">
        <v>-87</v>
      </c>
      <c r="X672" t="s">
        <v>2057</v>
      </c>
      <c r="Y672">
        <v>36</v>
      </c>
      <c r="Z672">
        <v>-87</v>
      </c>
      <c r="AA672" t="s">
        <v>2058</v>
      </c>
      <c r="AB672" t="s">
        <v>2059</v>
      </c>
      <c r="AC672">
        <v>1</v>
      </c>
      <c r="AD672">
        <v>-87</v>
      </c>
      <c r="AE672" t="s">
        <v>2060</v>
      </c>
      <c r="AF672" t="s">
        <v>2061</v>
      </c>
      <c r="AG672">
        <v>10</v>
      </c>
      <c r="AH672">
        <v>-85</v>
      </c>
      <c r="AI672" t="s">
        <v>2062</v>
      </c>
      <c r="AJ672" t="s">
        <v>2063</v>
      </c>
      <c r="AK672">
        <v>4</v>
      </c>
      <c r="AL672">
        <v>-82</v>
      </c>
      <c r="AM672" t="s">
        <v>2064</v>
      </c>
      <c r="AN672" t="s">
        <v>2065</v>
      </c>
      <c r="AO672">
        <v>1</v>
      </c>
      <c r="AP672">
        <v>-81</v>
      </c>
      <c r="AQ672" t="s">
        <v>2066</v>
      </c>
      <c r="AR672" t="s">
        <v>2067</v>
      </c>
      <c r="AS672">
        <v>9</v>
      </c>
      <c r="AT672">
        <v>-81</v>
      </c>
    </row>
    <row r="673" spans="1:46" hidden="1" x14ac:dyDescent="0.2">
      <c r="A673" s="1">
        <v>43035.695532407408</v>
      </c>
      <c r="B673" t="s">
        <v>815</v>
      </c>
      <c r="C673">
        <v>32.164989179999999</v>
      </c>
      <c r="D673">
        <v>34.811503090000002</v>
      </c>
      <c r="E673">
        <v>34</v>
      </c>
      <c r="F673">
        <v>10</v>
      </c>
      <c r="G673" t="s">
        <v>1636</v>
      </c>
      <c r="H673" t="s">
        <v>1637</v>
      </c>
      <c r="I673">
        <v>11</v>
      </c>
      <c r="J673">
        <v>-89</v>
      </c>
      <c r="L673" t="s">
        <v>2068</v>
      </c>
      <c r="M673">
        <v>36</v>
      </c>
      <c r="N673">
        <v>-89</v>
      </c>
      <c r="O673" t="s">
        <v>528</v>
      </c>
      <c r="P673" t="s">
        <v>2024</v>
      </c>
      <c r="Q673">
        <v>11</v>
      </c>
      <c r="R673">
        <v>-88</v>
      </c>
      <c r="S673" t="s">
        <v>1664</v>
      </c>
      <c r="T673" t="s">
        <v>2069</v>
      </c>
      <c r="U673">
        <v>36</v>
      </c>
      <c r="V673">
        <v>-88</v>
      </c>
      <c r="W673" t="s">
        <v>1696</v>
      </c>
      <c r="X673" t="s">
        <v>1697</v>
      </c>
      <c r="Y673">
        <v>6</v>
      </c>
      <c r="Z673">
        <v>-87</v>
      </c>
      <c r="AA673" t="s">
        <v>2070</v>
      </c>
      <c r="AB673" t="s">
        <v>2071</v>
      </c>
      <c r="AC673">
        <v>6</v>
      </c>
      <c r="AD673">
        <v>-87</v>
      </c>
      <c r="AF673" t="s">
        <v>1581</v>
      </c>
      <c r="AG673">
        <v>6</v>
      </c>
      <c r="AH673">
        <v>-86</v>
      </c>
      <c r="AI673" t="s">
        <v>2072</v>
      </c>
      <c r="AJ673" t="s">
        <v>2073</v>
      </c>
      <c r="AK673">
        <v>10</v>
      </c>
      <c r="AL673">
        <v>-86</v>
      </c>
      <c r="AM673" t="s">
        <v>57</v>
      </c>
      <c r="AN673" t="s">
        <v>1663</v>
      </c>
      <c r="AO673">
        <v>1</v>
      </c>
      <c r="AP673">
        <v>-84</v>
      </c>
      <c r="AQ673" t="s">
        <v>2074</v>
      </c>
      <c r="AR673" t="s">
        <v>2075</v>
      </c>
      <c r="AS673">
        <v>8</v>
      </c>
      <c r="AT673">
        <v>-83</v>
      </c>
    </row>
    <row r="674" spans="1:46" hidden="1" x14ac:dyDescent="0.2">
      <c r="A674" s="1">
        <v>43035.695567129631</v>
      </c>
      <c r="B674" t="s">
        <v>815</v>
      </c>
      <c r="C674">
        <v>32.165214370000001</v>
      </c>
      <c r="D674">
        <v>34.811571860000001</v>
      </c>
      <c r="E674">
        <v>36</v>
      </c>
      <c r="F674">
        <v>10</v>
      </c>
      <c r="G674" t="s">
        <v>2025</v>
      </c>
      <c r="H674" t="s">
        <v>2026</v>
      </c>
      <c r="I674">
        <v>6</v>
      </c>
      <c r="J674">
        <v>-94</v>
      </c>
      <c r="K674" t="s">
        <v>2027</v>
      </c>
      <c r="L674" t="s">
        <v>2028</v>
      </c>
      <c r="M674">
        <v>60</v>
      </c>
      <c r="N674">
        <v>-90</v>
      </c>
      <c r="O674" t="s">
        <v>2029</v>
      </c>
      <c r="P674" t="s">
        <v>2030</v>
      </c>
      <c r="Q674">
        <v>11</v>
      </c>
      <c r="R674">
        <v>-90</v>
      </c>
      <c r="S674" t="s">
        <v>1652</v>
      </c>
      <c r="T674" t="s">
        <v>1653</v>
      </c>
      <c r="U674">
        <v>4</v>
      </c>
      <c r="V674">
        <v>-90</v>
      </c>
      <c r="W674" t="s">
        <v>2033</v>
      </c>
      <c r="X674" t="s">
        <v>2034</v>
      </c>
      <c r="Y674">
        <v>11</v>
      </c>
      <c r="Z674">
        <v>-88</v>
      </c>
      <c r="AA674" t="s">
        <v>2035</v>
      </c>
      <c r="AB674" t="s">
        <v>2036</v>
      </c>
      <c r="AC674">
        <v>1</v>
      </c>
      <c r="AD674">
        <v>-87</v>
      </c>
      <c r="AE674" t="s">
        <v>1639</v>
      </c>
      <c r="AF674" t="s">
        <v>1640</v>
      </c>
      <c r="AG674">
        <v>3</v>
      </c>
      <c r="AH674">
        <v>-86</v>
      </c>
      <c r="AI674" t="s">
        <v>255</v>
      </c>
      <c r="AJ674" t="s">
        <v>2018</v>
      </c>
      <c r="AK674">
        <v>6</v>
      </c>
      <c r="AL674">
        <v>-85</v>
      </c>
      <c r="AM674">
        <v>8084789</v>
      </c>
      <c r="AN674" t="s">
        <v>2076</v>
      </c>
      <c r="AO674">
        <v>1</v>
      </c>
      <c r="AP674">
        <v>-85</v>
      </c>
      <c r="AQ674" t="s">
        <v>2077</v>
      </c>
      <c r="AR674" t="s">
        <v>2078</v>
      </c>
      <c r="AS674">
        <v>6</v>
      </c>
      <c r="AT674">
        <v>-84</v>
      </c>
    </row>
    <row r="675" spans="1:46" hidden="1" x14ac:dyDescent="0.2">
      <c r="A675" s="1">
        <v>43035.695601851854</v>
      </c>
      <c r="B675" t="s">
        <v>815</v>
      </c>
      <c r="C675">
        <v>32.165399919999999</v>
      </c>
      <c r="D675">
        <v>34.811606339999997</v>
      </c>
      <c r="E675">
        <v>38</v>
      </c>
      <c r="F675">
        <v>10</v>
      </c>
      <c r="G675" t="s">
        <v>1644</v>
      </c>
      <c r="H675" t="s">
        <v>1645</v>
      </c>
      <c r="I675">
        <v>6</v>
      </c>
      <c r="J675">
        <v>-89</v>
      </c>
      <c r="K675" t="s">
        <v>2037</v>
      </c>
      <c r="L675" t="s">
        <v>2038</v>
      </c>
      <c r="M675">
        <v>6</v>
      </c>
      <c r="N675">
        <v>-89</v>
      </c>
      <c r="P675" t="s">
        <v>2079</v>
      </c>
      <c r="Q675">
        <v>48</v>
      </c>
      <c r="R675">
        <v>-89</v>
      </c>
      <c r="S675" t="s">
        <v>2043</v>
      </c>
      <c r="T675" t="s">
        <v>2044</v>
      </c>
      <c r="U675">
        <v>3</v>
      </c>
      <c r="V675">
        <v>-87</v>
      </c>
      <c r="W675" t="s">
        <v>1672</v>
      </c>
      <c r="X675" t="s">
        <v>2080</v>
      </c>
      <c r="Y675">
        <v>36</v>
      </c>
      <c r="Z675">
        <v>-87</v>
      </c>
      <c r="AA675" t="s">
        <v>2081</v>
      </c>
      <c r="AB675" t="s">
        <v>2082</v>
      </c>
      <c r="AC675">
        <v>5</v>
      </c>
      <c r="AD675">
        <v>-87</v>
      </c>
      <c r="AE675" t="s">
        <v>1698</v>
      </c>
      <c r="AF675" t="s">
        <v>1699</v>
      </c>
      <c r="AG675">
        <v>11</v>
      </c>
      <c r="AH675">
        <v>-87</v>
      </c>
      <c r="AI675" t="s">
        <v>1388</v>
      </c>
      <c r="AJ675" t="s">
        <v>1389</v>
      </c>
      <c r="AK675">
        <v>5</v>
      </c>
      <c r="AL675">
        <v>-86</v>
      </c>
      <c r="AM675" t="s">
        <v>2041</v>
      </c>
      <c r="AN675" t="s">
        <v>2042</v>
      </c>
      <c r="AO675">
        <v>5</v>
      </c>
      <c r="AP675">
        <v>-85</v>
      </c>
      <c r="AQ675" t="s">
        <v>2039</v>
      </c>
      <c r="AR675" t="s">
        <v>2040</v>
      </c>
      <c r="AS675">
        <v>11</v>
      </c>
      <c r="AT675">
        <v>-84</v>
      </c>
    </row>
    <row r="676" spans="1:46" hidden="1" x14ac:dyDescent="0.2">
      <c r="A676" s="1">
        <v>43035.695636574077</v>
      </c>
      <c r="B676" t="s">
        <v>815</v>
      </c>
      <c r="C676">
        <v>32.165504630000001</v>
      </c>
      <c r="D676">
        <v>34.811609869999998</v>
      </c>
      <c r="E676">
        <v>41</v>
      </c>
      <c r="F676">
        <v>5</v>
      </c>
      <c r="G676" t="s">
        <v>1284</v>
      </c>
      <c r="H676" t="s">
        <v>1285</v>
      </c>
      <c r="I676">
        <v>4</v>
      </c>
      <c r="J676">
        <v>-86</v>
      </c>
      <c r="K676" t="s">
        <v>1366</v>
      </c>
      <c r="L676" t="s">
        <v>1367</v>
      </c>
      <c r="M676">
        <v>6</v>
      </c>
      <c r="N676">
        <v>-86</v>
      </c>
      <c r="O676" t="s">
        <v>1674</v>
      </c>
      <c r="P676" t="s">
        <v>1675</v>
      </c>
      <c r="Q676">
        <v>11</v>
      </c>
      <c r="R676">
        <v>-85</v>
      </c>
      <c r="S676" t="s">
        <v>2083</v>
      </c>
      <c r="T676" t="s">
        <v>2084</v>
      </c>
      <c r="U676">
        <v>1</v>
      </c>
      <c r="V676">
        <v>-82</v>
      </c>
      <c r="W676" t="s">
        <v>2085</v>
      </c>
      <c r="X676" t="s">
        <v>2086</v>
      </c>
      <c r="Y676">
        <v>6</v>
      </c>
      <c r="Z676">
        <v>-80</v>
      </c>
    </row>
    <row r="677" spans="1:46" hidden="1" x14ac:dyDescent="0.2">
      <c r="A677" s="1">
        <v>43035.695671296293</v>
      </c>
      <c r="B677" t="s">
        <v>815</v>
      </c>
      <c r="C677">
        <v>32.165506389999997</v>
      </c>
      <c r="D677">
        <v>34.811609249999997</v>
      </c>
      <c r="E677">
        <v>41</v>
      </c>
      <c r="F677">
        <v>4</v>
      </c>
      <c r="H677" t="s">
        <v>2087</v>
      </c>
      <c r="I677">
        <v>9</v>
      </c>
      <c r="J677">
        <v>-89</v>
      </c>
      <c r="K677" t="s">
        <v>1685</v>
      </c>
      <c r="L677" t="s">
        <v>1686</v>
      </c>
      <c r="M677">
        <v>4</v>
      </c>
      <c r="N677">
        <v>-81</v>
      </c>
      <c r="O677" t="s">
        <v>1689</v>
      </c>
      <c r="P677" t="s">
        <v>1690</v>
      </c>
      <c r="Q677">
        <v>7</v>
      </c>
      <c r="R677">
        <v>-81</v>
      </c>
      <c r="S677" t="s">
        <v>1284</v>
      </c>
      <c r="T677" t="s">
        <v>1285</v>
      </c>
      <c r="U677">
        <v>4</v>
      </c>
      <c r="V677">
        <v>-79</v>
      </c>
    </row>
    <row r="678" spans="1:46" hidden="1" x14ac:dyDescent="0.2">
      <c r="A678" s="1">
        <v>43035.695706018516</v>
      </c>
      <c r="B678" t="s">
        <v>815</v>
      </c>
      <c r="C678">
        <v>32.165501810000002</v>
      </c>
      <c r="D678">
        <v>34.81160525</v>
      </c>
      <c r="E678">
        <v>35</v>
      </c>
      <c r="F678">
        <v>7</v>
      </c>
      <c r="G678" t="s">
        <v>2088</v>
      </c>
      <c r="H678" t="s">
        <v>2089</v>
      </c>
      <c r="I678">
        <v>6</v>
      </c>
      <c r="J678">
        <v>-91</v>
      </c>
      <c r="K678" t="s">
        <v>1672</v>
      </c>
      <c r="L678" t="s">
        <v>1679</v>
      </c>
      <c r="M678">
        <v>48</v>
      </c>
      <c r="N678">
        <v>-84</v>
      </c>
      <c r="P678" t="s">
        <v>1660</v>
      </c>
      <c r="Q678">
        <v>48</v>
      </c>
      <c r="R678">
        <v>-82</v>
      </c>
      <c r="S678" t="s">
        <v>1664</v>
      </c>
      <c r="T678" t="s">
        <v>1665</v>
      </c>
      <c r="U678">
        <v>48</v>
      </c>
      <c r="V678">
        <v>-82</v>
      </c>
      <c r="W678" t="s">
        <v>1702</v>
      </c>
      <c r="X678" t="s">
        <v>1703</v>
      </c>
      <c r="Y678">
        <v>6</v>
      </c>
      <c r="Z678">
        <v>-82</v>
      </c>
      <c r="AA678" t="s">
        <v>2090</v>
      </c>
      <c r="AB678" t="s">
        <v>2091</v>
      </c>
      <c r="AC678">
        <v>6</v>
      </c>
      <c r="AD678">
        <v>-79</v>
      </c>
      <c r="AE678" t="s">
        <v>1388</v>
      </c>
      <c r="AF678" t="s">
        <v>1389</v>
      </c>
      <c r="AG678">
        <v>5</v>
      </c>
      <c r="AH678">
        <v>-78</v>
      </c>
    </row>
    <row r="679" spans="1:46" hidden="1" x14ac:dyDescent="0.2">
      <c r="A679" s="1">
        <v>43035.695740740739</v>
      </c>
      <c r="B679" t="s">
        <v>815</v>
      </c>
      <c r="C679">
        <v>32.165497999999999</v>
      </c>
      <c r="D679">
        <v>34.811599829999999</v>
      </c>
      <c r="E679">
        <v>39</v>
      </c>
      <c r="F679">
        <v>3</v>
      </c>
      <c r="G679" t="s">
        <v>2092</v>
      </c>
      <c r="H679" t="s">
        <v>2093</v>
      </c>
      <c r="I679">
        <v>11</v>
      </c>
      <c r="J679">
        <v>-92</v>
      </c>
      <c r="K679" t="s">
        <v>2094</v>
      </c>
      <c r="L679" t="s">
        <v>2095</v>
      </c>
      <c r="M679">
        <v>11</v>
      </c>
      <c r="N679">
        <v>-88</v>
      </c>
      <c r="O679" t="s">
        <v>2096</v>
      </c>
      <c r="P679" t="s">
        <v>2097</v>
      </c>
      <c r="Q679">
        <v>1</v>
      </c>
      <c r="R679">
        <v>-84</v>
      </c>
    </row>
    <row r="680" spans="1:46" hidden="1" x14ac:dyDescent="0.2">
      <c r="A680" s="1">
        <v>43035.695775462962</v>
      </c>
      <c r="B680" t="s">
        <v>815</v>
      </c>
      <c r="C680">
        <v>32.165495880000002</v>
      </c>
      <c r="D680">
        <v>34.811595779999998</v>
      </c>
      <c r="E680">
        <v>40</v>
      </c>
      <c r="F680">
        <v>3</v>
      </c>
      <c r="G680" t="s">
        <v>1723</v>
      </c>
      <c r="H680" t="s">
        <v>1724</v>
      </c>
      <c r="I680">
        <v>6</v>
      </c>
      <c r="J680">
        <v>-84</v>
      </c>
      <c r="K680" t="s">
        <v>2098</v>
      </c>
      <c r="L680" t="s">
        <v>2099</v>
      </c>
      <c r="M680">
        <v>8</v>
      </c>
      <c r="N680">
        <v>-84</v>
      </c>
      <c r="O680" t="s">
        <v>1704</v>
      </c>
      <c r="P680" t="s">
        <v>1705</v>
      </c>
      <c r="Q680">
        <v>6</v>
      </c>
      <c r="R680">
        <v>-81</v>
      </c>
    </row>
    <row r="681" spans="1:46" hidden="1" x14ac:dyDescent="0.2">
      <c r="A681" s="1">
        <v>43035.695810185185</v>
      </c>
      <c r="B681" t="s">
        <v>815</v>
      </c>
      <c r="C681">
        <v>32.165497780000003</v>
      </c>
      <c r="D681">
        <v>34.81159538</v>
      </c>
      <c r="E681">
        <v>40</v>
      </c>
      <c r="F681">
        <v>4</v>
      </c>
      <c r="G681" t="s">
        <v>2100</v>
      </c>
      <c r="H681" t="s">
        <v>2101</v>
      </c>
      <c r="I681">
        <v>1</v>
      </c>
      <c r="J681">
        <v>-90</v>
      </c>
      <c r="K681" t="s">
        <v>1720</v>
      </c>
      <c r="L681" t="s">
        <v>1721</v>
      </c>
      <c r="M681">
        <v>6</v>
      </c>
      <c r="N681">
        <v>-90</v>
      </c>
      <c r="P681" t="s">
        <v>2102</v>
      </c>
      <c r="Q681">
        <v>1</v>
      </c>
      <c r="R681">
        <v>-89</v>
      </c>
      <c r="S681" t="s">
        <v>2103</v>
      </c>
      <c r="T681" t="s">
        <v>2104</v>
      </c>
      <c r="U681">
        <v>1</v>
      </c>
      <c r="V681">
        <v>-86</v>
      </c>
    </row>
    <row r="682" spans="1:46" hidden="1" x14ac:dyDescent="0.2">
      <c r="A682" s="1">
        <v>43035.695844907408</v>
      </c>
      <c r="B682" t="s">
        <v>815</v>
      </c>
      <c r="C682">
        <v>32.165497690000002</v>
      </c>
      <c r="D682">
        <v>34.811599100000002</v>
      </c>
      <c r="E682">
        <v>40</v>
      </c>
      <c r="F682">
        <v>2</v>
      </c>
      <c r="G682" t="s">
        <v>1704</v>
      </c>
      <c r="H682" t="s">
        <v>2105</v>
      </c>
      <c r="I682">
        <v>1</v>
      </c>
      <c r="J682">
        <v>-89</v>
      </c>
      <c r="L682" t="s">
        <v>1680</v>
      </c>
      <c r="M682">
        <v>48</v>
      </c>
      <c r="N682">
        <v>-88</v>
      </c>
    </row>
    <row r="683" spans="1:46" hidden="1" x14ac:dyDescent="0.2">
      <c r="A683" s="1">
        <v>43035.695879629631</v>
      </c>
      <c r="B683" t="s">
        <v>815</v>
      </c>
      <c r="C683">
        <v>32.165497449999997</v>
      </c>
      <c r="D683">
        <v>34.811604209999999</v>
      </c>
      <c r="E683">
        <v>38</v>
      </c>
      <c r="F683">
        <v>3</v>
      </c>
      <c r="G683" t="s">
        <v>1372</v>
      </c>
      <c r="H683" t="s">
        <v>2106</v>
      </c>
      <c r="I683">
        <v>4</v>
      </c>
      <c r="J683">
        <v>-90</v>
      </c>
      <c r="K683" t="s">
        <v>2107</v>
      </c>
      <c r="L683" t="s">
        <v>2108</v>
      </c>
      <c r="M683">
        <v>11</v>
      </c>
      <c r="N683">
        <v>-90</v>
      </c>
      <c r="O683" t="s">
        <v>1681</v>
      </c>
      <c r="P683" t="s">
        <v>1682</v>
      </c>
      <c r="Q683">
        <v>11</v>
      </c>
      <c r="R683">
        <v>-81</v>
      </c>
    </row>
    <row r="684" spans="1:46" hidden="1" x14ac:dyDescent="0.2">
      <c r="A684" s="1">
        <v>43035.695914351854</v>
      </c>
      <c r="B684" t="s">
        <v>815</v>
      </c>
      <c r="C684">
        <v>32.165497420000001</v>
      </c>
      <c r="D684">
        <v>34.811606310000002</v>
      </c>
      <c r="E684">
        <v>38</v>
      </c>
      <c r="F684">
        <v>1</v>
      </c>
      <c r="H684" t="s">
        <v>2109</v>
      </c>
      <c r="I684">
        <v>1</v>
      </c>
      <c r="J684">
        <v>-89</v>
      </c>
    </row>
    <row r="685" spans="1:46" hidden="1" x14ac:dyDescent="0.2">
      <c r="A685" s="1">
        <v>43035.695949074077</v>
      </c>
      <c r="B685" t="s">
        <v>815</v>
      </c>
      <c r="C685">
        <v>32.165497500000001</v>
      </c>
      <c r="D685">
        <v>34.811606670000003</v>
      </c>
      <c r="E685">
        <v>38</v>
      </c>
      <c r="F685">
        <v>1</v>
      </c>
      <c r="G685" t="s">
        <v>1676</v>
      </c>
      <c r="H685" t="s">
        <v>1677</v>
      </c>
      <c r="I685">
        <v>8</v>
      </c>
      <c r="J685">
        <v>-88</v>
      </c>
    </row>
    <row r="686" spans="1:46" hidden="1" x14ac:dyDescent="0.2">
      <c r="A686" s="1">
        <v>43035.696018518516</v>
      </c>
      <c r="B686" t="s">
        <v>815</v>
      </c>
      <c r="C686">
        <v>32.165497549999998</v>
      </c>
      <c r="D686">
        <v>34.811606930000004</v>
      </c>
      <c r="E686">
        <v>38</v>
      </c>
      <c r="F686">
        <v>1</v>
      </c>
      <c r="G686" t="s">
        <v>207</v>
      </c>
      <c r="H686" t="s">
        <v>1684</v>
      </c>
      <c r="I686">
        <v>1</v>
      </c>
      <c r="J686">
        <v>-88</v>
      </c>
    </row>
    <row r="687" spans="1:46" hidden="1" x14ac:dyDescent="0.2">
      <c r="A687" s="1">
        <v>43035.696157407408</v>
      </c>
      <c r="B687" t="s">
        <v>815</v>
      </c>
      <c r="C687">
        <v>32.16549844</v>
      </c>
      <c r="D687">
        <v>34.811595850000003</v>
      </c>
      <c r="E687">
        <v>34</v>
      </c>
      <c r="F687">
        <v>1</v>
      </c>
      <c r="G687" t="s">
        <v>1698</v>
      </c>
      <c r="H687" t="s">
        <v>1699</v>
      </c>
      <c r="I687">
        <v>11</v>
      </c>
      <c r="J687">
        <v>-82</v>
      </c>
    </row>
    <row r="688" spans="1:46" hidden="1" x14ac:dyDescent="0.2">
      <c r="A688" s="1">
        <v>43035.696192129632</v>
      </c>
      <c r="B688" t="s">
        <v>815</v>
      </c>
      <c r="C688">
        <v>32.165497139999999</v>
      </c>
      <c r="D688">
        <v>34.811607000000002</v>
      </c>
      <c r="E688">
        <v>36</v>
      </c>
      <c r="F688">
        <v>2</v>
      </c>
      <c r="G688" t="s">
        <v>1672</v>
      </c>
      <c r="H688" t="s">
        <v>1725</v>
      </c>
      <c r="I688">
        <v>44</v>
      </c>
      <c r="J688">
        <v>-85</v>
      </c>
      <c r="L688" t="s">
        <v>1719</v>
      </c>
      <c r="M688">
        <v>44</v>
      </c>
      <c r="N688">
        <v>-84</v>
      </c>
    </row>
    <row r="689" spans="1:46" hidden="1" x14ac:dyDescent="0.2">
      <c r="A689" s="1">
        <v>43035.696226851855</v>
      </c>
      <c r="B689" t="s">
        <v>815</v>
      </c>
      <c r="C689">
        <v>32.165506139999998</v>
      </c>
      <c r="D689">
        <v>34.811583229999997</v>
      </c>
      <c r="E689">
        <v>37</v>
      </c>
      <c r="F689">
        <v>5</v>
      </c>
      <c r="G689" t="s">
        <v>2110</v>
      </c>
      <c r="H689" t="s">
        <v>2111</v>
      </c>
      <c r="I689">
        <v>6</v>
      </c>
      <c r="J689">
        <v>-88</v>
      </c>
      <c r="L689" t="s">
        <v>1726</v>
      </c>
      <c r="M689">
        <v>44</v>
      </c>
      <c r="N689">
        <v>-87</v>
      </c>
      <c r="O689" t="s">
        <v>1664</v>
      </c>
      <c r="P689" t="s">
        <v>1718</v>
      </c>
      <c r="Q689">
        <v>44</v>
      </c>
      <c r="R689">
        <v>-87</v>
      </c>
      <c r="S689" t="s">
        <v>1685</v>
      </c>
      <c r="T689" t="s">
        <v>1686</v>
      </c>
      <c r="U689">
        <v>4</v>
      </c>
      <c r="V689">
        <v>-76</v>
      </c>
      <c r="W689" t="s">
        <v>1284</v>
      </c>
      <c r="X689" t="s">
        <v>1285</v>
      </c>
      <c r="Y689">
        <v>4</v>
      </c>
      <c r="Z689">
        <v>-74</v>
      </c>
    </row>
    <row r="690" spans="1:46" hidden="1" x14ac:dyDescent="0.2">
      <c r="A690" s="1">
        <v>43035.696261574078</v>
      </c>
      <c r="B690" t="s">
        <v>815</v>
      </c>
      <c r="C690">
        <v>32.16552205</v>
      </c>
      <c r="D690">
        <v>34.81157425</v>
      </c>
      <c r="E690">
        <v>33</v>
      </c>
      <c r="F690">
        <v>1</v>
      </c>
      <c r="G690" t="s">
        <v>1720</v>
      </c>
      <c r="H690" t="s">
        <v>1721</v>
      </c>
      <c r="I690">
        <v>6</v>
      </c>
      <c r="J690">
        <v>-84</v>
      </c>
    </row>
    <row r="691" spans="1:46" hidden="1" x14ac:dyDescent="0.2">
      <c r="A691" s="1">
        <v>43035.696296296293</v>
      </c>
      <c r="B691" t="s">
        <v>815</v>
      </c>
      <c r="C691">
        <v>32.165550840000002</v>
      </c>
      <c r="D691">
        <v>34.811567529999998</v>
      </c>
      <c r="E691">
        <v>32</v>
      </c>
      <c r="F691">
        <v>1</v>
      </c>
      <c r="G691" t="s">
        <v>2112</v>
      </c>
      <c r="H691" t="s">
        <v>2113</v>
      </c>
      <c r="I691">
        <v>11</v>
      </c>
      <c r="J691">
        <v>-91</v>
      </c>
    </row>
    <row r="692" spans="1:46" hidden="1" x14ac:dyDescent="0.2">
      <c r="A692" s="1">
        <v>43035.696331018517</v>
      </c>
      <c r="B692" t="s">
        <v>815</v>
      </c>
      <c r="C692">
        <v>32.165701900000002</v>
      </c>
      <c r="D692">
        <v>34.811532939999999</v>
      </c>
      <c r="E692">
        <v>27</v>
      </c>
      <c r="F692">
        <v>2</v>
      </c>
      <c r="G692" t="s">
        <v>1723</v>
      </c>
      <c r="H692" t="s">
        <v>2114</v>
      </c>
      <c r="I692">
        <v>149</v>
      </c>
      <c r="J692">
        <v>-84</v>
      </c>
      <c r="K692" t="s">
        <v>1704</v>
      </c>
      <c r="L692" t="s">
        <v>2115</v>
      </c>
      <c r="M692">
        <v>149</v>
      </c>
      <c r="N692">
        <v>-83</v>
      </c>
    </row>
    <row r="693" spans="1:46" hidden="1" x14ac:dyDescent="0.2">
      <c r="A693" s="1">
        <v>43035.69636574074</v>
      </c>
      <c r="B693" t="s">
        <v>815</v>
      </c>
      <c r="C693">
        <v>32.165852399999999</v>
      </c>
      <c r="D693">
        <v>34.811411880000001</v>
      </c>
      <c r="E693">
        <v>27</v>
      </c>
      <c r="F693">
        <v>8</v>
      </c>
      <c r="H693" t="s">
        <v>2055</v>
      </c>
      <c r="I693">
        <v>36</v>
      </c>
      <c r="J693">
        <v>-89</v>
      </c>
      <c r="K693" t="s">
        <v>1715</v>
      </c>
      <c r="L693" t="s">
        <v>1716</v>
      </c>
      <c r="M693">
        <v>11</v>
      </c>
      <c r="N693">
        <v>-89</v>
      </c>
      <c r="O693" t="s">
        <v>2116</v>
      </c>
      <c r="P693" t="s">
        <v>2117</v>
      </c>
      <c r="Q693">
        <v>1</v>
      </c>
      <c r="R693">
        <v>-89</v>
      </c>
      <c r="S693" t="s">
        <v>1668</v>
      </c>
      <c r="T693" t="s">
        <v>2118</v>
      </c>
      <c r="U693">
        <v>1</v>
      </c>
      <c r="V693">
        <v>-88</v>
      </c>
      <c r="W693" t="s">
        <v>1178</v>
      </c>
      <c r="X693" t="s">
        <v>2119</v>
      </c>
      <c r="Y693">
        <v>11</v>
      </c>
      <c r="Z693">
        <v>-87</v>
      </c>
      <c r="AA693" t="s">
        <v>2120</v>
      </c>
      <c r="AB693" t="s">
        <v>2121</v>
      </c>
      <c r="AC693">
        <v>11</v>
      </c>
      <c r="AD693">
        <v>-84</v>
      </c>
      <c r="AE693" t="s">
        <v>1676</v>
      </c>
      <c r="AF693" t="s">
        <v>1677</v>
      </c>
      <c r="AG693">
        <v>8</v>
      </c>
      <c r="AH693">
        <v>-83</v>
      </c>
      <c r="AI693" t="s">
        <v>1704</v>
      </c>
      <c r="AJ693" t="s">
        <v>2105</v>
      </c>
      <c r="AK693">
        <v>1</v>
      </c>
      <c r="AL693">
        <v>-82</v>
      </c>
    </row>
    <row r="694" spans="1:46" hidden="1" x14ac:dyDescent="0.2">
      <c r="A694" s="1">
        <v>43035.696400462963</v>
      </c>
      <c r="B694" t="s">
        <v>815</v>
      </c>
      <c r="C694">
        <v>32.165927410000002</v>
      </c>
      <c r="D694">
        <v>34.811084659999999</v>
      </c>
      <c r="E694">
        <v>30</v>
      </c>
      <c r="F694">
        <v>10</v>
      </c>
      <c r="G694" t="s">
        <v>1713</v>
      </c>
      <c r="H694" t="s">
        <v>1714</v>
      </c>
      <c r="I694">
        <v>1</v>
      </c>
      <c r="J694">
        <v>-85</v>
      </c>
      <c r="K694" t="s">
        <v>2100</v>
      </c>
      <c r="L694" t="s">
        <v>2101</v>
      </c>
      <c r="M694">
        <v>1</v>
      </c>
      <c r="N694">
        <v>-84</v>
      </c>
      <c r="O694" t="s">
        <v>1723</v>
      </c>
      <c r="P694" t="s">
        <v>2122</v>
      </c>
      <c r="Q694">
        <v>1</v>
      </c>
      <c r="R694">
        <v>-84</v>
      </c>
      <c r="S694" t="s">
        <v>2123</v>
      </c>
      <c r="T694" t="s">
        <v>2124</v>
      </c>
      <c r="U694">
        <v>1</v>
      </c>
      <c r="V694">
        <v>-82</v>
      </c>
      <c r="W694" t="s">
        <v>1366</v>
      </c>
      <c r="X694" t="s">
        <v>1367</v>
      </c>
      <c r="Y694">
        <v>6</v>
      </c>
      <c r="Z694">
        <v>-81</v>
      </c>
      <c r="AA694" t="s">
        <v>1178</v>
      </c>
      <c r="AB694" t="s">
        <v>2119</v>
      </c>
      <c r="AC694">
        <v>11</v>
      </c>
      <c r="AD694">
        <v>-81</v>
      </c>
      <c r="AE694" t="s">
        <v>2125</v>
      </c>
      <c r="AF694" t="s">
        <v>2126</v>
      </c>
      <c r="AG694">
        <v>11</v>
      </c>
      <c r="AH694">
        <v>-81</v>
      </c>
      <c r="AI694" t="s">
        <v>1723</v>
      </c>
      <c r="AJ694" t="s">
        <v>1724</v>
      </c>
      <c r="AK694">
        <v>6</v>
      </c>
      <c r="AL694">
        <v>-75</v>
      </c>
      <c r="AM694" t="s">
        <v>1681</v>
      </c>
      <c r="AN694" t="s">
        <v>1682</v>
      </c>
      <c r="AO694">
        <v>11</v>
      </c>
      <c r="AP694">
        <v>-72</v>
      </c>
      <c r="AQ694" t="s">
        <v>1704</v>
      </c>
      <c r="AR694" t="s">
        <v>1705</v>
      </c>
      <c r="AS694">
        <v>6</v>
      </c>
      <c r="AT694">
        <v>-72</v>
      </c>
    </row>
    <row r="695" spans="1:46" hidden="1" x14ac:dyDescent="0.2">
      <c r="A695" s="1">
        <v>43035.696435185186</v>
      </c>
      <c r="B695" t="s">
        <v>815</v>
      </c>
      <c r="C695">
        <v>32.166030239999998</v>
      </c>
      <c r="D695">
        <v>34.810702640000002</v>
      </c>
      <c r="E695">
        <v>31</v>
      </c>
      <c r="F695">
        <v>10</v>
      </c>
      <c r="G695" t="s">
        <v>542</v>
      </c>
      <c r="H695" t="s">
        <v>2127</v>
      </c>
      <c r="I695">
        <v>1</v>
      </c>
      <c r="J695">
        <v>-84</v>
      </c>
      <c r="K695" t="s">
        <v>1706</v>
      </c>
      <c r="L695" t="s">
        <v>2128</v>
      </c>
      <c r="M695">
        <v>9</v>
      </c>
      <c r="N695">
        <v>-84</v>
      </c>
      <c r="O695" t="s">
        <v>1687</v>
      </c>
      <c r="P695" t="s">
        <v>2129</v>
      </c>
      <c r="Q695">
        <v>9</v>
      </c>
      <c r="R695">
        <v>-83</v>
      </c>
      <c r="S695" t="s">
        <v>1708</v>
      </c>
      <c r="T695" t="s">
        <v>2130</v>
      </c>
      <c r="U695">
        <v>9</v>
      </c>
      <c r="V695">
        <v>-83</v>
      </c>
      <c r="W695" t="s">
        <v>1693</v>
      </c>
      <c r="X695" t="s">
        <v>2131</v>
      </c>
      <c r="Y695">
        <v>9</v>
      </c>
      <c r="Z695">
        <v>-82</v>
      </c>
      <c r="AA695" t="s">
        <v>1691</v>
      </c>
      <c r="AB695" t="s">
        <v>2132</v>
      </c>
      <c r="AC695">
        <v>9</v>
      </c>
      <c r="AD695">
        <v>-81</v>
      </c>
      <c r="AE695" t="s">
        <v>2133</v>
      </c>
      <c r="AF695" t="s">
        <v>2134</v>
      </c>
      <c r="AG695">
        <v>3</v>
      </c>
      <c r="AH695">
        <v>-81</v>
      </c>
      <c r="AI695" t="s">
        <v>2135</v>
      </c>
      <c r="AJ695" t="s">
        <v>2136</v>
      </c>
      <c r="AK695">
        <v>11</v>
      </c>
      <c r="AL695">
        <v>-81</v>
      </c>
      <c r="AM695" t="s">
        <v>1676</v>
      </c>
      <c r="AN695" t="s">
        <v>1677</v>
      </c>
      <c r="AO695">
        <v>8</v>
      </c>
      <c r="AP695">
        <v>-77</v>
      </c>
      <c r="AQ695" t="s">
        <v>2125</v>
      </c>
      <c r="AR695" t="s">
        <v>2126</v>
      </c>
      <c r="AS695">
        <v>11</v>
      </c>
      <c r="AT695">
        <v>-74</v>
      </c>
    </row>
    <row r="696" spans="1:46" hidden="1" x14ac:dyDescent="0.2">
      <c r="A696" s="1">
        <v>43035.696469907409</v>
      </c>
      <c r="B696" t="s">
        <v>815</v>
      </c>
      <c r="C696">
        <v>32.166170020000003</v>
      </c>
      <c r="D696">
        <v>34.810294149999997</v>
      </c>
      <c r="E696">
        <v>30</v>
      </c>
      <c r="F696">
        <v>10</v>
      </c>
      <c r="G696" t="s">
        <v>1720</v>
      </c>
      <c r="H696" t="s">
        <v>1721</v>
      </c>
      <c r="I696">
        <v>6</v>
      </c>
      <c r="J696">
        <v>-89</v>
      </c>
      <c r="K696" t="s">
        <v>1715</v>
      </c>
      <c r="L696" t="s">
        <v>1716</v>
      </c>
      <c r="M696">
        <v>11</v>
      </c>
      <c r="N696">
        <v>-89</v>
      </c>
      <c r="O696" t="s">
        <v>2116</v>
      </c>
      <c r="P696" t="s">
        <v>2117</v>
      </c>
      <c r="Q696">
        <v>1</v>
      </c>
      <c r="R696">
        <v>-89</v>
      </c>
      <c r="S696" t="s">
        <v>1747</v>
      </c>
      <c r="T696" t="s">
        <v>1748</v>
      </c>
      <c r="U696">
        <v>52</v>
      </c>
      <c r="V696">
        <v>-89</v>
      </c>
      <c r="W696" t="s">
        <v>1668</v>
      </c>
      <c r="X696" t="s">
        <v>2118</v>
      </c>
      <c r="Y696">
        <v>1</v>
      </c>
      <c r="Z696">
        <v>-88</v>
      </c>
      <c r="AA696" t="s">
        <v>2137</v>
      </c>
      <c r="AB696" t="s">
        <v>2138</v>
      </c>
      <c r="AC696">
        <v>52</v>
      </c>
      <c r="AD696">
        <v>-88</v>
      </c>
      <c r="AE696" t="s">
        <v>2083</v>
      </c>
      <c r="AF696" t="s">
        <v>2084</v>
      </c>
      <c r="AG696">
        <v>1</v>
      </c>
      <c r="AH696">
        <v>-86</v>
      </c>
      <c r="AI696" t="s">
        <v>2139</v>
      </c>
      <c r="AJ696" t="s">
        <v>2140</v>
      </c>
      <c r="AK696">
        <v>48</v>
      </c>
      <c r="AL696">
        <v>-86</v>
      </c>
      <c r="AM696" t="s">
        <v>1674</v>
      </c>
      <c r="AN696" t="s">
        <v>1675</v>
      </c>
      <c r="AO696">
        <v>11</v>
      </c>
      <c r="AP696">
        <v>-85</v>
      </c>
      <c r="AQ696" t="s">
        <v>2098</v>
      </c>
      <c r="AR696" t="s">
        <v>2099</v>
      </c>
      <c r="AS696">
        <v>8</v>
      </c>
      <c r="AT696">
        <v>-85</v>
      </c>
    </row>
    <row r="697" spans="1:46" hidden="1" x14ac:dyDescent="0.2">
      <c r="A697" s="1">
        <v>43035.696504629632</v>
      </c>
      <c r="B697" t="s">
        <v>815</v>
      </c>
      <c r="C697">
        <v>32.1663079</v>
      </c>
      <c r="D697">
        <v>34.809960140000001</v>
      </c>
      <c r="E697">
        <v>28</v>
      </c>
      <c r="F697">
        <v>10</v>
      </c>
      <c r="G697" t="s">
        <v>1771</v>
      </c>
      <c r="H697" t="s">
        <v>2141</v>
      </c>
      <c r="I697">
        <v>40</v>
      </c>
      <c r="J697">
        <v>-88</v>
      </c>
      <c r="K697" t="s">
        <v>2142</v>
      </c>
      <c r="L697" t="s">
        <v>2143</v>
      </c>
      <c r="M697">
        <v>3</v>
      </c>
      <c r="N697">
        <v>-87</v>
      </c>
      <c r="O697" t="s">
        <v>2144</v>
      </c>
      <c r="P697" t="s">
        <v>2145</v>
      </c>
      <c r="Q697">
        <v>11</v>
      </c>
      <c r="R697">
        <v>-86</v>
      </c>
      <c r="S697" t="s">
        <v>1713</v>
      </c>
      <c r="T697" t="s">
        <v>1714</v>
      </c>
      <c r="U697">
        <v>1</v>
      </c>
      <c r="V697">
        <v>-85</v>
      </c>
      <c r="W697" t="s">
        <v>2146</v>
      </c>
      <c r="X697" t="s">
        <v>2147</v>
      </c>
      <c r="Y697">
        <v>60</v>
      </c>
      <c r="Z697">
        <v>-85</v>
      </c>
      <c r="AA697" t="s">
        <v>2100</v>
      </c>
      <c r="AB697" t="s">
        <v>2101</v>
      </c>
      <c r="AC697">
        <v>1</v>
      </c>
      <c r="AD697">
        <v>-84</v>
      </c>
      <c r="AE697" t="s">
        <v>1723</v>
      </c>
      <c r="AF697" t="s">
        <v>2122</v>
      </c>
      <c r="AG697">
        <v>1</v>
      </c>
      <c r="AH697">
        <v>-84</v>
      </c>
      <c r="AI697" t="s">
        <v>2148</v>
      </c>
      <c r="AJ697" t="s">
        <v>2149</v>
      </c>
      <c r="AK697">
        <v>11</v>
      </c>
      <c r="AL697">
        <v>-84</v>
      </c>
      <c r="AM697" t="s">
        <v>2150</v>
      </c>
      <c r="AN697" t="s">
        <v>2151</v>
      </c>
      <c r="AO697">
        <v>1</v>
      </c>
      <c r="AP697">
        <v>-83</v>
      </c>
      <c r="AQ697" t="s">
        <v>2152</v>
      </c>
      <c r="AR697" t="s">
        <v>2153</v>
      </c>
      <c r="AS697">
        <v>11</v>
      </c>
      <c r="AT697">
        <v>-83</v>
      </c>
    </row>
    <row r="698" spans="1:46" hidden="1" x14ac:dyDescent="0.2">
      <c r="A698" s="1">
        <v>43035.696539351855</v>
      </c>
      <c r="B698" t="s">
        <v>815</v>
      </c>
      <c r="C698">
        <v>32.166436490000002</v>
      </c>
      <c r="D698">
        <v>34.80965132</v>
      </c>
      <c r="E698">
        <v>28</v>
      </c>
      <c r="F698">
        <v>10</v>
      </c>
      <c r="G698" t="s">
        <v>2133</v>
      </c>
      <c r="H698" t="s">
        <v>2134</v>
      </c>
      <c r="I698">
        <v>3</v>
      </c>
      <c r="J698">
        <v>-91</v>
      </c>
      <c r="K698" t="s">
        <v>1771</v>
      </c>
      <c r="L698" t="s">
        <v>2154</v>
      </c>
      <c r="M698">
        <v>40</v>
      </c>
      <c r="N698">
        <v>-88</v>
      </c>
      <c r="O698" t="s">
        <v>1796</v>
      </c>
      <c r="P698" t="s">
        <v>2155</v>
      </c>
      <c r="Q698">
        <v>40</v>
      </c>
      <c r="R698">
        <v>-88</v>
      </c>
      <c r="S698" t="s">
        <v>57</v>
      </c>
      <c r="T698" t="s">
        <v>2156</v>
      </c>
      <c r="U698">
        <v>10</v>
      </c>
      <c r="V698">
        <v>-86</v>
      </c>
      <c r="W698" t="s">
        <v>2157</v>
      </c>
      <c r="X698" t="s">
        <v>2158</v>
      </c>
      <c r="Y698">
        <v>11</v>
      </c>
      <c r="Z698">
        <v>-86</v>
      </c>
      <c r="AA698" t="s">
        <v>2159</v>
      </c>
      <c r="AB698" t="s">
        <v>2160</v>
      </c>
      <c r="AC698">
        <v>6</v>
      </c>
      <c r="AD698">
        <v>-86</v>
      </c>
      <c r="AE698" t="s">
        <v>109</v>
      </c>
      <c r="AF698" t="s">
        <v>110</v>
      </c>
      <c r="AG698">
        <v>5</v>
      </c>
      <c r="AH698">
        <v>-86</v>
      </c>
      <c r="AI698" t="s">
        <v>2161</v>
      </c>
      <c r="AJ698" t="s">
        <v>2162</v>
      </c>
      <c r="AK698">
        <v>10</v>
      </c>
      <c r="AL698">
        <v>-85</v>
      </c>
      <c r="AM698" t="s">
        <v>2163</v>
      </c>
      <c r="AN698" t="s">
        <v>2164</v>
      </c>
      <c r="AO698">
        <v>1</v>
      </c>
      <c r="AP698">
        <v>-85</v>
      </c>
      <c r="AQ698" t="s">
        <v>1706</v>
      </c>
      <c r="AR698" t="s">
        <v>2128</v>
      </c>
      <c r="AS698">
        <v>9</v>
      </c>
      <c r="AT698">
        <v>-84</v>
      </c>
    </row>
    <row r="699" spans="1:46" hidden="1" x14ac:dyDescent="0.2">
      <c r="A699" s="1">
        <v>43035.696574074071</v>
      </c>
      <c r="B699" t="s">
        <v>815</v>
      </c>
      <c r="C699">
        <v>32.166556180000001</v>
      </c>
      <c r="D699">
        <v>34.809387919999999</v>
      </c>
      <c r="E699">
        <v>28</v>
      </c>
      <c r="F699">
        <v>7</v>
      </c>
      <c r="G699" t="s">
        <v>1834</v>
      </c>
      <c r="H699" t="s">
        <v>2165</v>
      </c>
      <c r="I699">
        <v>11</v>
      </c>
      <c r="J699">
        <v>-88</v>
      </c>
      <c r="K699" t="s">
        <v>2166</v>
      </c>
      <c r="L699" t="s">
        <v>2167</v>
      </c>
      <c r="M699">
        <v>1</v>
      </c>
      <c r="N699">
        <v>-88</v>
      </c>
      <c r="O699" t="s">
        <v>1832</v>
      </c>
      <c r="P699" t="s">
        <v>2168</v>
      </c>
      <c r="Q699">
        <v>11</v>
      </c>
      <c r="R699">
        <v>-87</v>
      </c>
      <c r="S699" t="s">
        <v>132</v>
      </c>
      <c r="T699" t="s">
        <v>133</v>
      </c>
      <c r="U699">
        <v>5</v>
      </c>
      <c r="V699">
        <v>-86</v>
      </c>
      <c r="W699" t="s">
        <v>149</v>
      </c>
      <c r="X699" t="s">
        <v>2169</v>
      </c>
      <c r="Y699">
        <v>1</v>
      </c>
      <c r="Z699">
        <v>-85</v>
      </c>
      <c r="AA699" t="s">
        <v>855</v>
      </c>
      <c r="AB699" t="s">
        <v>856</v>
      </c>
      <c r="AC699">
        <v>36</v>
      </c>
      <c r="AD699">
        <v>-81</v>
      </c>
      <c r="AE699" t="s">
        <v>149</v>
      </c>
      <c r="AF699" t="s">
        <v>150</v>
      </c>
      <c r="AG699">
        <v>1</v>
      </c>
      <c r="AH699">
        <v>-72</v>
      </c>
    </row>
    <row r="700" spans="1:46" hidden="1" x14ac:dyDescent="0.2">
      <c r="A700" s="1">
        <v>43035.696608796294</v>
      </c>
      <c r="B700" t="s">
        <v>815</v>
      </c>
      <c r="C700">
        <v>32.166652220000003</v>
      </c>
      <c r="D700">
        <v>34.809203599999996</v>
      </c>
      <c r="E700">
        <v>31</v>
      </c>
      <c r="F700">
        <v>10</v>
      </c>
      <c r="G700" t="s">
        <v>2170</v>
      </c>
      <c r="H700" t="s">
        <v>2171</v>
      </c>
      <c r="I700">
        <v>6</v>
      </c>
      <c r="J700">
        <v>-90</v>
      </c>
      <c r="K700" t="s">
        <v>1747</v>
      </c>
      <c r="L700" t="s">
        <v>1748</v>
      </c>
      <c r="M700">
        <v>52</v>
      </c>
      <c r="N700">
        <v>-89</v>
      </c>
      <c r="O700" t="s">
        <v>2137</v>
      </c>
      <c r="P700" t="s">
        <v>2138</v>
      </c>
      <c r="Q700">
        <v>52</v>
      </c>
      <c r="R700">
        <v>-88</v>
      </c>
      <c r="S700" t="s">
        <v>1364</v>
      </c>
      <c r="T700" t="s">
        <v>1365</v>
      </c>
      <c r="U700">
        <v>1</v>
      </c>
      <c r="V700">
        <v>-88</v>
      </c>
      <c r="W700" t="s">
        <v>149</v>
      </c>
      <c r="X700" t="s">
        <v>2172</v>
      </c>
      <c r="Y700">
        <v>1</v>
      </c>
      <c r="Z700">
        <v>-88</v>
      </c>
      <c r="AA700" t="s">
        <v>2139</v>
      </c>
      <c r="AB700" t="s">
        <v>2140</v>
      </c>
      <c r="AC700">
        <v>48</v>
      </c>
      <c r="AD700">
        <v>-86</v>
      </c>
      <c r="AE700" t="s">
        <v>2173</v>
      </c>
      <c r="AF700" t="s">
        <v>2174</v>
      </c>
      <c r="AG700">
        <v>6</v>
      </c>
      <c r="AH700">
        <v>-84</v>
      </c>
      <c r="AI700" t="s">
        <v>157</v>
      </c>
      <c r="AJ700" t="s">
        <v>158</v>
      </c>
      <c r="AK700">
        <v>6</v>
      </c>
      <c r="AL700">
        <v>-82</v>
      </c>
      <c r="AM700" t="s">
        <v>1749</v>
      </c>
      <c r="AN700" t="s">
        <v>1750</v>
      </c>
      <c r="AO700">
        <v>6</v>
      </c>
      <c r="AP700">
        <v>-81</v>
      </c>
      <c r="AQ700" t="s">
        <v>1741</v>
      </c>
      <c r="AR700" t="s">
        <v>1742</v>
      </c>
      <c r="AS700">
        <v>6</v>
      </c>
      <c r="AT700">
        <v>-80</v>
      </c>
    </row>
    <row r="701" spans="1:46" hidden="1" x14ac:dyDescent="0.2">
      <c r="A701" s="1">
        <v>43035.696643518517</v>
      </c>
      <c r="B701" t="s">
        <v>815</v>
      </c>
      <c r="C701">
        <v>32.16667408</v>
      </c>
      <c r="D701">
        <v>34.809164019999997</v>
      </c>
      <c r="E701">
        <v>30</v>
      </c>
      <c r="F701">
        <v>1</v>
      </c>
      <c r="G701" t="s">
        <v>157</v>
      </c>
      <c r="H701" t="s">
        <v>158</v>
      </c>
      <c r="I701">
        <v>6</v>
      </c>
      <c r="J701">
        <v>-77</v>
      </c>
    </row>
    <row r="702" spans="1:46" hidden="1" x14ac:dyDescent="0.2">
      <c r="A702" s="1">
        <v>43035.696759259263</v>
      </c>
      <c r="B702" t="s">
        <v>815</v>
      </c>
      <c r="C702">
        <v>32.166642660000001</v>
      </c>
      <c r="D702">
        <v>34.809193180000001</v>
      </c>
      <c r="E702">
        <v>29</v>
      </c>
      <c r="F702">
        <v>4</v>
      </c>
      <c r="G702" t="s">
        <v>168</v>
      </c>
      <c r="H702" t="s">
        <v>169</v>
      </c>
      <c r="I702">
        <v>3</v>
      </c>
      <c r="J702">
        <v>-91</v>
      </c>
      <c r="K702" t="s">
        <v>1764</v>
      </c>
      <c r="L702" t="s">
        <v>1765</v>
      </c>
      <c r="M702">
        <v>1</v>
      </c>
      <c r="N702">
        <v>-90</v>
      </c>
      <c r="O702" t="s">
        <v>1913</v>
      </c>
      <c r="P702" t="s">
        <v>2175</v>
      </c>
      <c r="Q702">
        <v>1</v>
      </c>
      <c r="R702">
        <v>-90</v>
      </c>
      <c r="S702" t="s">
        <v>160</v>
      </c>
      <c r="T702" t="s">
        <v>161</v>
      </c>
      <c r="U702">
        <v>6</v>
      </c>
      <c r="V702">
        <v>-89</v>
      </c>
    </row>
    <row r="703" spans="1:46" hidden="1" x14ac:dyDescent="0.2">
      <c r="A703" s="1">
        <v>43035.696863425925</v>
      </c>
      <c r="B703" t="s">
        <v>815</v>
      </c>
      <c r="C703">
        <v>32.166598829999998</v>
      </c>
      <c r="D703">
        <v>34.809158150000002</v>
      </c>
      <c r="E703">
        <v>31</v>
      </c>
      <c r="F703">
        <v>2</v>
      </c>
      <c r="G703" t="s">
        <v>1771</v>
      </c>
      <c r="H703" t="s">
        <v>1772</v>
      </c>
      <c r="I703">
        <v>1</v>
      </c>
      <c r="J703">
        <v>-93</v>
      </c>
      <c r="K703" t="s">
        <v>2176</v>
      </c>
      <c r="L703" t="s">
        <v>2177</v>
      </c>
      <c r="M703">
        <v>6</v>
      </c>
      <c r="N703">
        <v>-90</v>
      </c>
    </row>
    <row r="704" spans="1:46" hidden="1" x14ac:dyDescent="0.2">
      <c r="A704" s="1">
        <v>43035.697060185186</v>
      </c>
      <c r="B704" t="s">
        <v>815</v>
      </c>
      <c r="C704">
        <v>32.16685391</v>
      </c>
      <c r="D704">
        <v>34.808703719999997</v>
      </c>
      <c r="E704">
        <v>30</v>
      </c>
      <c r="F704">
        <v>4</v>
      </c>
      <c r="G704" t="s">
        <v>851</v>
      </c>
      <c r="H704" t="s">
        <v>852</v>
      </c>
      <c r="I704">
        <v>1</v>
      </c>
      <c r="J704">
        <v>-88</v>
      </c>
      <c r="K704" t="s">
        <v>796</v>
      </c>
      <c r="L704" t="s">
        <v>857</v>
      </c>
      <c r="M704">
        <v>1</v>
      </c>
      <c r="N704">
        <v>-88</v>
      </c>
      <c r="O704" t="s">
        <v>837</v>
      </c>
      <c r="P704" t="s">
        <v>838</v>
      </c>
      <c r="Q704">
        <v>1</v>
      </c>
      <c r="R704">
        <v>-88</v>
      </c>
      <c r="S704" t="s">
        <v>1349</v>
      </c>
      <c r="T704" t="s">
        <v>1350</v>
      </c>
      <c r="U704">
        <v>5</v>
      </c>
      <c r="V704">
        <v>-87</v>
      </c>
    </row>
    <row r="705" spans="1:46" hidden="1" x14ac:dyDescent="0.2">
      <c r="A705" s="1">
        <v>43035.697094907409</v>
      </c>
      <c r="B705" t="s">
        <v>815</v>
      </c>
      <c r="C705">
        <v>32.166995440000001</v>
      </c>
      <c r="D705">
        <v>34.808372230000003</v>
      </c>
      <c r="E705">
        <v>30</v>
      </c>
      <c r="F705">
        <v>5</v>
      </c>
      <c r="G705" t="s">
        <v>145</v>
      </c>
      <c r="H705" t="s">
        <v>146</v>
      </c>
      <c r="I705">
        <v>1</v>
      </c>
      <c r="J705">
        <v>-89</v>
      </c>
      <c r="K705" t="s">
        <v>123</v>
      </c>
      <c r="L705" t="s">
        <v>858</v>
      </c>
      <c r="M705">
        <v>1</v>
      </c>
      <c r="N705">
        <v>-89</v>
      </c>
      <c r="O705" t="s">
        <v>1301</v>
      </c>
      <c r="P705" t="s">
        <v>1326</v>
      </c>
      <c r="Q705">
        <v>1</v>
      </c>
      <c r="R705">
        <v>-88</v>
      </c>
      <c r="S705" t="s">
        <v>149</v>
      </c>
      <c r="T705" t="s">
        <v>150</v>
      </c>
      <c r="U705">
        <v>1</v>
      </c>
      <c r="V705">
        <v>-84</v>
      </c>
      <c r="W705" t="s">
        <v>855</v>
      </c>
      <c r="X705" t="s">
        <v>856</v>
      </c>
      <c r="Y705">
        <v>36</v>
      </c>
      <c r="Z705">
        <v>-83</v>
      </c>
    </row>
    <row r="706" spans="1:46" hidden="1" x14ac:dyDescent="0.2">
      <c r="A706" s="1">
        <v>43035.697129629632</v>
      </c>
      <c r="B706" t="s">
        <v>815</v>
      </c>
      <c r="C706">
        <v>32.167130010000001</v>
      </c>
      <c r="D706">
        <v>34.808052400000001</v>
      </c>
      <c r="E706">
        <v>30</v>
      </c>
      <c r="F706">
        <v>7</v>
      </c>
      <c r="G706" t="s">
        <v>160</v>
      </c>
      <c r="H706" t="s">
        <v>161</v>
      </c>
      <c r="I706">
        <v>6</v>
      </c>
      <c r="J706">
        <v>-90</v>
      </c>
      <c r="K706" t="s">
        <v>861</v>
      </c>
      <c r="L706" t="s">
        <v>862</v>
      </c>
      <c r="M706">
        <v>11</v>
      </c>
      <c r="N706">
        <v>-89</v>
      </c>
      <c r="O706" t="s">
        <v>842</v>
      </c>
      <c r="P706" t="s">
        <v>843</v>
      </c>
      <c r="Q706">
        <v>2</v>
      </c>
      <c r="R706">
        <v>-88</v>
      </c>
      <c r="S706" t="s">
        <v>157</v>
      </c>
      <c r="T706" t="s">
        <v>158</v>
      </c>
      <c r="U706">
        <v>6</v>
      </c>
      <c r="V706">
        <v>-87</v>
      </c>
      <c r="W706" t="s">
        <v>168</v>
      </c>
      <c r="X706" t="s">
        <v>169</v>
      </c>
      <c r="Y706">
        <v>3</v>
      </c>
      <c r="Z706">
        <v>-87</v>
      </c>
      <c r="AA706" t="s">
        <v>1913</v>
      </c>
      <c r="AB706" t="s">
        <v>2175</v>
      </c>
      <c r="AC706">
        <v>1</v>
      </c>
      <c r="AD706">
        <v>-87</v>
      </c>
      <c r="AE706" t="s">
        <v>141</v>
      </c>
      <c r="AF706" t="s">
        <v>159</v>
      </c>
      <c r="AG706">
        <v>1</v>
      </c>
      <c r="AH706">
        <v>-85</v>
      </c>
    </row>
    <row r="707" spans="1:46" hidden="1" x14ac:dyDescent="0.2">
      <c r="A707" s="1">
        <v>43035.697199074071</v>
      </c>
      <c r="B707" t="s">
        <v>815</v>
      </c>
      <c r="C707">
        <v>32.167423049999996</v>
      </c>
      <c r="D707">
        <v>34.807974780000002</v>
      </c>
      <c r="E707">
        <v>27</v>
      </c>
      <c r="F707">
        <v>1</v>
      </c>
      <c r="G707" t="s">
        <v>886</v>
      </c>
      <c r="H707" t="s">
        <v>2178</v>
      </c>
      <c r="I707">
        <v>7</v>
      </c>
      <c r="J707">
        <v>-94</v>
      </c>
    </row>
    <row r="708" spans="1:46" hidden="1" x14ac:dyDescent="0.2">
      <c r="A708" s="1">
        <v>43035.697233796294</v>
      </c>
      <c r="B708" t="s">
        <v>815</v>
      </c>
      <c r="C708">
        <v>32.167675410000001</v>
      </c>
      <c r="D708">
        <v>34.808113900000002</v>
      </c>
      <c r="E708">
        <v>25</v>
      </c>
      <c r="F708">
        <v>5</v>
      </c>
      <c r="G708" t="s">
        <v>57</v>
      </c>
      <c r="H708" t="s">
        <v>2179</v>
      </c>
      <c r="I708">
        <v>9</v>
      </c>
      <c r="J708">
        <v>-95</v>
      </c>
      <c r="K708" t="s">
        <v>2180</v>
      </c>
      <c r="L708" t="s">
        <v>2181</v>
      </c>
      <c r="M708">
        <v>9</v>
      </c>
      <c r="N708">
        <v>-94</v>
      </c>
      <c r="O708" t="s">
        <v>1773</v>
      </c>
      <c r="P708" t="s">
        <v>1774</v>
      </c>
      <c r="Q708">
        <v>4</v>
      </c>
      <c r="R708">
        <v>-92</v>
      </c>
      <c r="S708" t="s">
        <v>2182</v>
      </c>
      <c r="T708" t="s">
        <v>2183</v>
      </c>
      <c r="U708">
        <v>11</v>
      </c>
      <c r="V708">
        <v>-90</v>
      </c>
      <c r="W708" t="s">
        <v>2184</v>
      </c>
      <c r="X708" t="s">
        <v>2185</v>
      </c>
      <c r="Y708">
        <v>6</v>
      </c>
      <c r="Z708">
        <v>-87</v>
      </c>
    </row>
    <row r="709" spans="1:46" hidden="1" x14ac:dyDescent="0.2">
      <c r="A709" s="1">
        <v>43035.697268518517</v>
      </c>
      <c r="B709" t="s">
        <v>815</v>
      </c>
      <c r="C709">
        <v>32.167958900000002</v>
      </c>
      <c r="D709">
        <v>34.808212650000002</v>
      </c>
      <c r="E709">
        <v>23</v>
      </c>
      <c r="F709">
        <v>6</v>
      </c>
      <c r="G709" t="s">
        <v>2180</v>
      </c>
      <c r="H709" t="s">
        <v>2186</v>
      </c>
      <c r="I709">
        <v>9</v>
      </c>
      <c r="J709">
        <v>-96</v>
      </c>
      <c r="K709" t="s">
        <v>837</v>
      </c>
      <c r="L709" t="s">
        <v>838</v>
      </c>
      <c r="M709">
        <v>1</v>
      </c>
      <c r="N709">
        <v>-90</v>
      </c>
      <c r="O709" t="s">
        <v>796</v>
      </c>
      <c r="P709" t="s">
        <v>857</v>
      </c>
      <c r="Q709">
        <v>1</v>
      </c>
      <c r="R709">
        <v>-89</v>
      </c>
      <c r="S709" t="s">
        <v>153</v>
      </c>
      <c r="T709" t="s">
        <v>154</v>
      </c>
      <c r="U709">
        <v>6</v>
      </c>
      <c r="V709">
        <v>-89</v>
      </c>
      <c r="W709" t="s">
        <v>886</v>
      </c>
      <c r="X709" t="s">
        <v>887</v>
      </c>
      <c r="Y709">
        <v>6</v>
      </c>
      <c r="Z709">
        <v>-89</v>
      </c>
      <c r="AA709" t="s">
        <v>868</v>
      </c>
      <c r="AB709" t="s">
        <v>869</v>
      </c>
      <c r="AC709">
        <v>1</v>
      </c>
      <c r="AD709">
        <v>-88</v>
      </c>
    </row>
    <row r="710" spans="1:46" hidden="1" x14ac:dyDescent="0.2">
      <c r="A710" s="1">
        <v>43035.69730324074</v>
      </c>
      <c r="B710" t="s">
        <v>815</v>
      </c>
      <c r="C710">
        <v>32.16811955</v>
      </c>
      <c r="D710">
        <v>34.808270120000003</v>
      </c>
      <c r="E710">
        <v>24</v>
      </c>
      <c r="F710">
        <v>3</v>
      </c>
      <c r="G710" t="s">
        <v>1777</v>
      </c>
      <c r="H710" t="s">
        <v>1778</v>
      </c>
      <c r="I710">
        <v>4</v>
      </c>
      <c r="J710">
        <v>-92</v>
      </c>
      <c r="K710" t="s">
        <v>2187</v>
      </c>
      <c r="L710" t="s">
        <v>2188</v>
      </c>
      <c r="M710">
        <v>6</v>
      </c>
      <c r="N710">
        <v>-89</v>
      </c>
      <c r="O710" t="s">
        <v>164</v>
      </c>
      <c r="P710" t="s">
        <v>165</v>
      </c>
      <c r="Q710">
        <v>6</v>
      </c>
      <c r="R710">
        <v>-85</v>
      </c>
    </row>
    <row r="711" spans="1:46" hidden="1" x14ac:dyDescent="0.2">
      <c r="A711" s="1">
        <v>43035.697337962964</v>
      </c>
      <c r="B711" t="s">
        <v>815</v>
      </c>
      <c r="C711">
        <v>32.168115819999997</v>
      </c>
      <c r="D711">
        <v>34.808392189999999</v>
      </c>
      <c r="E711">
        <v>24</v>
      </c>
      <c r="F711">
        <v>2</v>
      </c>
      <c r="G711" t="s">
        <v>2189</v>
      </c>
      <c r="H711" t="s">
        <v>2190</v>
      </c>
      <c r="I711">
        <v>8</v>
      </c>
      <c r="J711">
        <v>-94</v>
      </c>
      <c r="K711" t="s">
        <v>2191</v>
      </c>
      <c r="L711" t="s">
        <v>2192</v>
      </c>
      <c r="M711">
        <v>1</v>
      </c>
      <c r="N711">
        <v>-92</v>
      </c>
    </row>
    <row r="712" spans="1:46" hidden="1" x14ac:dyDescent="0.2">
      <c r="A712" s="1">
        <v>43035.697372685187</v>
      </c>
      <c r="B712" t="s">
        <v>815</v>
      </c>
      <c r="C712">
        <v>32.168069330000002</v>
      </c>
      <c r="D712">
        <v>34.808619880000002</v>
      </c>
      <c r="E712">
        <v>22</v>
      </c>
      <c r="F712">
        <v>4</v>
      </c>
      <c r="G712" t="s">
        <v>844</v>
      </c>
      <c r="H712" t="s">
        <v>845</v>
      </c>
      <c r="I712">
        <v>9</v>
      </c>
      <c r="J712">
        <v>-94</v>
      </c>
      <c r="K712" t="s">
        <v>1780</v>
      </c>
      <c r="L712" t="s">
        <v>1781</v>
      </c>
      <c r="M712">
        <v>6</v>
      </c>
      <c r="N712">
        <v>-93</v>
      </c>
      <c r="O712" t="s">
        <v>207</v>
      </c>
      <c r="P712" t="s">
        <v>2193</v>
      </c>
      <c r="Q712">
        <v>6</v>
      </c>
      <c r="R712">
        <v>-93</v>
      </c>
      <c r="S712" t="s">
        <v>2194</v>
      </c>
      <c r="T712" t="s">
        <v>2195</v>
      </c>
      <c r="U712">
        <v>11</v>
      </c>
      <c r="V712">
        <v>-91</v>
      </c>
    </row>
    <row r="713" spans="1:46" hidden="1" x14ac:dyDescent="0.2">
      <c r="A713" s="1">
        <v>43035.69740740741</v>
      </c>
      <c r="B713" t="s">
        <v>815</v>
      </c>
      <c r="C713">
        <v>32.16801169</v>
      </c>
      <c r="D713">
        <v>34.808935699999999</v>
      </c>
      <c r="E713">
        <v>22</v>
      </c>
      <c r="F713">
        <v>3</v>
      </c>
      <c r="G713" t="s">
        <v>2196</v>
      </c>
      <c r="H713" t="s">
        <v>2197</v>
      </c>
      <c r="I713">
        <v>6</v>
      </c>
      <c r="J713">
        <v>-92</v>
      </c>
      <c r="K713" t="s">
        <v>1780</v>
      </c>
      <c r="L713" t="s">
        <v>1781</v>
      </c>
      <c r="M713">
        <v>6</v>
      </c>
      <c r="N713">
        <v>-86</v>
      </c>
      <c r="O713" t="s">
        <v>2198</v>
      </c>
      <c r="P713" t="s">
        <v>2199</v>
      </c>
      <c r="Q713">
        <v>1</v>
      </c>
      <c r="R713">
        <v>-86</v>
      </c>
    </row>
    <row r="714" spans="1:46" hidden="1" x14ac:dyDescent="0.2">
      <c r="A714" s="1">
        <v>43035.697442129633</v>
      </c>
      <c r="B714" t="s">
        <v>815</v>
      </c>
      <c r="C714">
        <v>32.167942490000001</v>
      </c>
      <c r="D714">
        <v>34.809276240000003</v>
      </c>
      <c r="E714">
        <v>23</v>
      </c>
      <c r="F714">
        <v>9</v>
      </c>
      <c r="G714" t="s">
        <v>2180</v>
      </c>
      <c r="H714" t="s">
        <v>2186</v>
      </c>
      <c r="I714">
        <v>9</v>
      </c>
      <c r="J714">
        <v>-96</v>
      </c>
      <c r="K714" t="s">
        <v>2180</v>
      </c>
      <c r="L714" t="s">
        <v>2181</v>
      </c>
      <c r="M714">
        <v>9</v>
      </c>
      <c r="N714">
        <v>-94</v>
      </c>
      <c r="O714" t="s">
        <v>57</v>
      </c>
      <c r="P714" t="s">
        <v>2179</v>
      </c>
      <c r="Q714">
        <v>9</v>
      </c>
      <c r="R714">
        <v>-93</v>
      </c>
      <c r="S714" t="s">
        <v>1773</v>
      </c>
      <c r="T714" t="s">
        <v>1774</v>
      </c>
      <c r="U714">
        <v>4</v>
      </c>
      <c r="V714">
        <v>-92</v>
      </c>
      <c r="W714" t="s">
        <v>1786</v>
      </c>
      <c r="X714" t="s">
        <v>1787</v>
      </c>
      <c r="Y714">
        <v>4</v>
      </c>
      <c r="Z714">
        <v>-92</v>
      </c>
      <c r="AA714" t="s">
        <v>1777</v>
      </c>
      <c r="AB714" t="s">
        <v>1778</v>
      </c>
      <c r="AC714">
        <v>4</v>
      </c>
      <c r="AD714">
        <v>-90</v>
      </c>
      <c r="AE714" t="s">
        <v>837</v>
      </c>
      <c r="AF714" t="s">
        <v>838</v>
      </c>
      <c r="AG714">
        <v>1</v>
      </c>
      <c r="AH714">
        <v>-89</v>
      </c>
      <c r="AI714" t="s">
        <v>153</v>
      </c>
      <c r="AJ714" t="s">
        <v>154</v>
      </c>
      <c r="AK714">
        <v>6</v>
      </c>
      <c r="AL714">
        <v>-87</v>
      </c>
      <c r="AM714" t="s">
        <v>2187</v>
      </c>
      <c r="AN714" t="s">
        <v>2188</v>
      </c>
      <c r="AO714">
        <v>6</v>
      </c>
      <c r="AP714">
        <v>-86</v>
      </c>
    </row>
    <row r="715" spans="1:46" hidden="1" x14ac:dyDescent="0.2">
      <c r="A715" s="1">
        <v>43035.697476851848</v>
      </c>
      <c r="B715" t="s">
        <v>815</v>
      </c>
      <c r="C715">
        <v>32.167886340000003</v>
      </c>
      <c r="D715">
        <v>34.809575680000002</v>
      </c>
      <c r="E715">
        <v>23</v>
      </c>
      <c r="F715">
        <v>5</v>
      </c>
      <c r="G715" t="s">
        <v>2189</v>
      </c>
      <c r="H715" t="s">
        <v>2190</v>
      </c>
      <c r="I715">
        <v>8</v>
      </c>
      <c r="J715">
        <v>-94</v>
      </c>
      <c r="K715" t="s">
        <v>1788</v>
      </c>
      <c r="L715" t="s">
        <v>1789</v>
      </c>
      <c r="M715">
        <v>11</v>
      </c>
      <c r="N715">
        <v>-91</v>
      </c>
      <c r="O715" t="s">
        <v>1306</v>
      </c>
      <c r="P715" t="s">
        <v>2200</v>
      </c>
      <c r="Q715">
        <v>1</v>
      </c>
      <c r="R715">
        <v>-90</v>
      </c>
      <c r="S715" t="s">
        <v>2191</v>
      </c>
      <c r="T715" t="s">
        <v>2192</v>
      </c>
      <c r="U715">
        <v>1</v>
      </c>
      <c r="V715">
        <v>-89</v>
      </c>
      <c r="W715" t="s">
        <v>1306</v>
      </c>
      <c r="X715" t="s">
        <v>1307</v>
      </c>
      <c r="Y715">
        <v>1</v>
      </c>
      <c r="Z715">
        <v>-82</v>
      </c>
    </row>
    <row r="716" spans="1:46" hidden="1" x14ac:dyDescent="0.2">
      <c r="A716" s="1">
        <v>43035.697511574072</v>
      </c>
      <c r="B716" t="s">
        <v>815</v>
      </c>
      <c r="C716">
        <v>32.167836020000003</v>
      </c>
      <c r="D716">
        <v>34.809801759999999</v>
      </c>
      <c r="E716">
        <v>26</v>
      </c>
      <c r="F716">
        <v>4</v>
      </c>
      <c r="G716" t="s">
        <v>844</v>
      </c>
      <c r="H716" t="s">
        <v>845</v>
      </c>
      <c r="I716">
        <v>9</v>
      </c>
      <c r="J716">
        <v>-94</v>
      </c>
      <c r="K716" t="s">
        <v>2194</v>
      </c>
      <c r="L716" t="s">
        <v>2195</v>
      </c>
      <c r="M716">
        <v>11</v>
      </c>
      <c r="N716">
        <v>-93</v>
      </c>
      <c r="O716" t="s">
        <v>207</v>
      </c>
      <c r="P716" t="s">
        <v>2193</v>
      </c>
      <c r="Q716">
        <v>6</v>
      </c>
      <c r="R716">
        <v>-92</v>
      </c>
      <c r="S716" t="s">
        <v>1306</v>
      </c>
      <c r="T716" t="s">
        <v>1307</v>
      </c>
      <c r="U716">
        <v>1</v>
      </c>
      <c r="V716">
        <v>-77</v>
      </c>
    </row>
    <row r="717" spans="1:46" hidden="1" x14ac:dyDescent="0.2">
      <c r="A717" s="1">
        <v>43035.697546296295</v>
      </c>
      <c r="B717" t="s">
        <v>815</v>
      </c>
      <c r="C717">
        <v>32.167778439999999</v>
      </c>
      <c r="D717">
        <v>34.809892150000003</v>
      </c>
      <c r="E717">
        <v>25</v>
      </c>
      <c r="F717">
        <v>1</v>
      </c>
      <c r="G717" t="s">
        <v>97</v>
      </c>
      <c r="H717" t="s">
        <v>802</v>
      </c>
      <c r="I717">
        <v>40</v>
      </c>
      <c r="J717">
        <v>-88</v>
      </c>
    </row>
    <row r="718" spans="1:46" hidden="1" x14ac:dyDescent="0.2">
      <c r="A718" s="1">
        <v>43035.697696759256</v>
      </c>
      <c r="B718" t="s">
        <v>815</v>
      </c>
      <c r="C718">
        <v>32.167629509999998</v>
      </c>
      <c r="D718">
        <v>34.809878930000004</v>
      </c>
      <c r="E718">
        <v>31</v>
      </c>
      <c r="F718">
        <v>3</v>
      </c>
      <c r="G718" t="s">
        <v>109</v>
      </c>
      <c r="H718" t="s">
        <v>110</v>
      </c>
      <c r="I718">
        <v>5</v>
      </c>
      <c r="J718">
        <v>-91</v>
      </c>
      <c r="K718" t="s">
        <v>132</v>
      </c>
      <c r="L718" t="s">
        <v>133</v>
      </c>
      <c r="M718">
        <v>5</v>
      </c>
      <c r="N718">
        <v>-87</v>
      </c>
      <c r="O718" t="s">
        <v>101</v>
      </c>
      <c r="P718" t="s">
        <v>140</v>
      </c>
      <c r="Q718">
        <v>1</v>
      </c>
      <c r="R718">
        <v>-83</v>
      </c>
    </row>
    <row r="719" spans="1:46" hidden="1" x14ac:dyDescent="0.2">
      <c r="A719" s="1">
        <v>43035.691076388888</v>
      </c>
      <c r="B719" t="s">
        <v>1312</v>
      </c>
      <c r="C719">
        <v>32.167516638454799</v>
      </c>
      <c r="D719">
        <v>34.809803336087498</v>
      </c>
      <c r="E719">
        <v>51.983500364196402</v>
      </c>
      <c r="F719">
        <v>10</v>
      </c>
      <c r="H719" t="s">
        <v>2201</v>
      </c>
      <c r="I719">
        <v>48</v>
      </c>
      <c r="J719">
        <v>-97</v>
      </c>
      <c r="K719" t="s">
        <v>842</v>
      </c>
      <c r="L719" t="s">
        <v>843</v>
      </c>
      <c r="M719">
        <v>2</v>
      </c>
      <c r="N719">
        <v>-96</v>
      </c>
      <c r="O719" t="s">
        <v>109</v>
      </c>
      <c r="P719" t="s">
        <v>110</v>
      </c>
      <c r="Q719">
        <v>5</v>
      </c>
      <c r="R719">
        <v>-94</v>
      </c>
      <c r="S719" t="s">
        <v>1771</v>
      </c>
      <c r="T719" t="s">
        <v>1772</v>
      </c>
      <c r="U719">
        <v>1</v>
      </c>
      <c r="V719">
        <v>-94</v>
      </c>
      <c r="W719" t="s">
        <v>95</v>
      </c>
      <c r="X719" t="s">
        <v>105</v>
      </c>
      <c r="Y719">
        <v>1</v>
      </c>
      <c r="Z719">
        <v>-93</v>
      </c>
      <c r="AB719" t="s">
        <v>130</v>
      </c>
      <c r="AC719">
        <v>11</v>
      </c>
      <c r="AD719">
        <v>-93</v>
      </c>
      <c r="AE719" t="s">
        <v>832</v>
      </c>
      <c r="AF719" t="s">
        <v>833</v>
      </c>
      <c r="AG719">
        <v>6</v>
      </c>
      <c r="AH719">
        <v>-93</v>
      </c>
      <c r="AI719" t="s">
        <v>126</v>
      </c>
      <c r="AJ719" t="s">
        <v>127</v>
      </c>
      <c r="AK719">
        <v>48</v>
      </c>
      <c r="AL719">
        <v>-93</v>
      </c>
      <c r="AM719" t="s">
        <v>95</v>
      </c>
      <c r="AN719" t="s">
        <v>128</v>
      </c>
      <c r="AO719">
        <v>11</v>
      </c>
      <c r="AP719">
        <v>-93</v>
      </c>
      <c r="AQ719" t="s">
        <v>834</v>
      </c>
      <c r="AR719" t="s">
        <v>835</v>
      </c>
      <c r="AS719">
        <v>6</v>
      </c>
      <c r="AT719">
        <v>-90</v>
      </c>
    </row>
    <row r="720" spans="1:46" hidden="1" x14ac:dyDescent="0.2">
      <c r="A720" s="1">
        <v>43035.691145833334</v>
      </c>
      <c r="B720" t="s">
        <v>1312</v>
      </c>
      <c r="C720">
        <v>32.167640408942901</v>
      </c>
      <c r="D720">
        <v>34.809913468987602</v>
      </c>
      <c r="E720">
        <v>55.141635808573</v>
      </c>
      <c r="F720">
        <v>1</v>
      </c>
      <c r="G720" t="s">
        <v>95</v>
      </c>
      <c r="H720" t="s">
        <v>125</v>
      </c>
      <c r="I720">
        <v>1</v>
      </c>
      <c r="J720">
        <v>-85</v>
      </c>
    </row>
    <row r="721" spans="1:46" hidden="1" x14ac:dyDescent="0.2">
      <c r="A721" s="1">
        <v>43035.691250000003</v>
      </c>
      <c r="B721" t="s">
        <v>1312</v>
      </c>
      <c r="C721">
        <v>32.167683787944199</v>
      </c>
      <c r="D721">
        <v>34.809899150571503</v>
      </c>
      <c r="E721">
        <v>51.452811330989697</v>
      </c>
      <c r="F721">
        <v>4</v>
      </c>
      <c r="G721" t="s">
        <v>123</v>
      </c>
      <c r="H721" t="s">
        <v>124</v>
      </c>
      <c r="I721">
        <v>1</v>
      </c>
      <c r="J721">
        <v>-96</v>
      </c>
      <c r="K721" t="s">
        <v>101</v>
      </c>
      <c r="L721" t="s">
        <v>139</v>
      </c>
      <c r="M721">
        <v>1</v>
      </c>
      <c r="N721">
        <v>-90</v>
      </c>
      <c r="O721" t="s">
        <v>109</v>
      </c>
      <c r="P721" t="s">
        <v>110</v>
      </c>
      <c r="Q721">
        <v>5</v>
      </c>
      <c r="R721">
        <v>-89</v>
      </c>
      <c r="T721" t="s">
        <v>115</v>
      </c>
      <c r="U721">
        <v>11</v>
      </c>
      <c r="V721">
        <v>-85</v>
      </c>
    </row>
    <row r="722" spans="1:46" hidden="1" x14ac:dyDescent="0.2">
      <c r="A722" s="1">
        <v>43035.691435185188</v>
      </c>
      <c r="B722" t="s">
        <v>1312</v>
      </c>
      <c r="C722">
        <v>32.167514934423799</v>
      </c>
      <c r="D722">
        <v>34.809621167520604</v>
      </c>
      <c r="E722">
        <v>46.348109833157999</v>
      </c>
      <c r="F722">
        <v>4</v>
      </c>
      <c r="G722" t="s">
        <v>151</v>
      </c>
      <c r="H722" t="s">
        <v>152</v>
      </c>
      <c r="I722">
        <v>12</v>
      </c>
      <c r="J722">
        <v>-93</v>
      </c>
      <c r="K722" t="s">
        <v>97</v>
      </c>
      <c r="L722" t="s">
        <v>131</v>
      </c>
      <c r="M722">
        <v>11</v>
      </c>
      <c r="N722">
        <v>-89</v>
      </c>
      <c r="O722" t="s">
        <v>95</v>
      </c>
      <c r="P722" t="s">
        <v>105</v>
      </c>
      <c r="Q722">
        <v>1</v>
      </c>
      <c r="R722">
        <v>-88</v>
      </c>
      <c r="S722" t="s">
        <v>95</v>
      </c>
      <c r="T722" t="s">
        <v>128</v>
      </c>
      <c r="U722">
        <v>11</v>
      </c>
      <c r="V722">
        <v>-87</v>
      </c>
    </row>
    <row r="723" spans="1:46" hidden="1" x14ac:dyDescent="0.2">
      <c r="A723" s="1">
        <v>43035.691504629627</v>
      </c>
      <c r="B723" t="s">
        <v>1312</v>
      </c>
      <c r="C723">
        <v>32.167252069730701</v>
      </c>
      <c r="D723">
        <v>34.809244778428202</v>
      </c>
      <c r="E723">
        <v>45.118991918533297</v>
      </c>
      <c r="F723">
        <v>1</v>
      </c>
      <c r="G723" t="s">
        <v>87</v>
      </c>
      <c r="H723" t="s">
        <v>88</v>
      </c>
      <c r="I723">
        <v>11</v>
      </c>
      <c r="J723">
        <v>-90</v>
      </c>
    </row>
    <row r="724" spans="1:46" hidden="1" x14ac:dyDescent="0.2">
      <c r="A724" s="1">
        <v>43035.691608796296</v>
      </c>
      <c r="B724" t="s">
        <v>1312</v>
      </c>
      <c r="C724">
        <v>32.166907333991503</v>
      </c>
      <c r="D724">
        <v>34.808856189496701</v>
      </c>
      <c r="E724">
        <v>41.800621555067799</v>
      </c>
      <c r="F724">
        <v>10</v>
      </c>
      <c r="G724" t="s">
        <v>123</v>
      </c>
      <c r="H724" t="s">
        <v>124</v>
      </c>
      <c r="I724">
        <v>1</v>
      </c>
      <c r="J724">
        <v>-96</v>
      </c>
      <c r="K724" t="s">
        <v>162</v>
      </c>
      <c r="L724" t="s">
        <v>163</v>
      </c>
      <c r="M724">
        <v>48</v>
      </c>
      <c r="N724">
        <v>-96</v>
      </c>
      <c r="O724" t="s">
        <v>97</v>
      </c>
      <c r="P724" t="s">
        <v>811</v>
      </c>
      <c r="Q724">
        <v>44</v>
      </c>
      <c r="R724">
        <v>-93</v>
      </c>
      <c r="S724" t="s">
        <v>1353</v>
      </c>
      <c r="T724" t="s">
        <v>1354</v>
      </c>
      <c r="U724">
        <v>4</v>
      </c>
      <c r="V724">
        <v>-93</v>
      </c>
      <c r="W724" t="s">
        <v>168</v>
      </c>
      <c r="X724" t="s">
        <v>169</v>
      </c>
      <c r="Y724">
        <v>3</v>
      </c>
      <c r="Z724">
        <v>-93</v>
      </c>
      <c r="AA724" t="s">
        <v>2176</v>
      </c>
      <c r="AB724" t="s">
        <v>2177</v>
      </c>
      <c r="AC724">
        <v>6</v>
      </c>
      <c r="AD724">
        <v>-90</v>
      </c>
      <c r="AE724" t="s">
        <v>1349</v>
      </c>
      <c r="AF724" t="s">
        <v>1350</v>
      </c>
      <c r="AG724">
        <v>5</v>
      </c>
      <c r="AH724">
        <v>-89</v>
      </c>
      <c r="AI724" t="s">
        <v>160</v>
      </c>
      <c r="AJ724" t="s">
        <v>161</v>
      </c>
      <c r="AK724">
        <v>6</v>
      </c>
      <c r="AL724">
        <v>-89</v>
      </c>
      <c r="AM724" t="s">
        <v>97</v>
      </c>
      <c r="AN724" t="s">
        <v>138</v>
      </c>
      <c r="AO724">
        <v>1</v>
      </c>
      <c r="AP724">
        <v>-88</v>
      </c>
      <c r="AQ724" t="s">
        <v>101</v>
      </c>
      <c r="AR724" t="s">
        <v>140</v>
      </c>
      <c r="AS724">
        <v>1</v>
      </c>
      <c r="AT724">
        <v>-88</v>
      </c>
    </row>
    <row r="725" spans="1:46" hidden="1" x14ac:dyDescent="0.2">
      <c r="A725" s="1">
        <v>43035.691724537035</v>
      </c>
      <c r="B725" t="s">
        <v>1312</v>
      </c>
      <c r="C725">
        <v>32.1668553973537</v>
      </c>
      <c r="D725">
        <v>34.808767114385397</v>
      </c>
      <c r="E725">
        <v>40.234013446121097</v>
      </c>
      <c r="F725">
        <v>7</v>
      </c>
      <c r="G725" t="s">
        <v>116</v>
      </c>
      <c r="H725" t="s">
        <v>117</v>
      </c>
      <c r="I725">
        <v>1</v>
      </c>
      <c r="J725">
        <v>-98</v>
      </c>
      <c r="K725" t="s">
        <v>132</v>
      </c>
      <c r="L725" t="s">
        <v>133</v>
      </c>
      <c r="M725">
        <v>5</v>
      </c>
      <c r="N725">
        <v>-93</v>
      </c>
      <c r="O725" t="s">
        <v>93</v>
      </c>
      <c r="P725" t="s">
        <v>94</v>
      </c>
      <c r="Q725">
        <v>13</v>
      </c>
      <c r="R725">
        <v>-89</v>
      </c>
      <c r="T725" t="s">
        <v>130</v>
      </c>
      <c r="U725">
        <v>11</v>
      </c>
      <c r="V725">
        <v>-89</v>
      </c>
      <c r="W725" t="s">
        <v>97</v>
      </c>
      <c r="X725" t="s">
        <v>108</v>
      </c>
      <c r="Y725">
        <v>11</v>
      </c>
      <c r="Z725">
        <v>-87</v>
      </c>
      <c r="AA725" t="s">
        <v>805</v>
      </c>
      <c r="AB725" t="s">
        <v>806</v>
      </c>
      <c r="AC725">
        <v>6</v>
      </c>
      <c r="AD725">
        <v>-87</v>
      </c>
      <c r="AE725" t="s">
        <v>134</v>
      </c>
      <c r="AF725" t="s">
        <v>135</v>
      </c>
      <c r="AG725">
        <v>11</v>
      </c>
      <c r="AH725">
        <v>-81</v>
      </c>
    </row>
    <row r="726" spans="1:46" hidden="1" x14ac:dyDescent="0.2">
      <c r="A726" s="1">
        <v>43035.691782407404</v>
      </c>
      <c r="B726" t="s">
        <v>1312</v>
      </c>
      <c r="C726">
        <v>32.166978766852203</v>
      </c>
      <c r="D726">
        <v>34.808395786268399</v>
      </c>
      <c r="E726">
        <v>37.828088870592801</v>
      </c>
      <c r="F726">
        <v>8</v>
      </c>
      <c r="G726" t="s">
        <v>93</v>
      </c>
      <c r="H726" t="s">
        <v>1357</v>
      </c>
      <c r="I726">
        <v>44</v>
      </c>
      <c r="J726">
        <v>-95</v>
      </c>
      <c r="K726" t="s">
        <v>2148</v>
      </c>
      <c r="L726" t="s">
        <v>2149</v>
      </c>
      <c r="M726">
        <v>11</v>
      </c>
      <c r="N726">
        <v>-93</v>
      </c>
      <c r="O726" t="s">
        <v>151</v>
      </c>
      <c r="P726" t="s">
        <v>152</v>
      </c>
      <c r="Q726">
        <v>12</v>
      </c>
      <c r="R726">
        <v>-89</v>
      </c>
      <c r="S726" t="s">
        <v>866</v>
      </c>
      <c r="T726" t="s">
        <v>867</v>
      </c>
      <c r="U726">
        <v>6</v>
      </c>
      <c r="V726">
        <v>-87</v>
      </c>
      <c r="W726" t="s">
        <v>93</v>
      </c>
      <c r="X726" t="s">
        <v>1329</v>
      </c>
      <c r="Y726">
        <v>12</v>
      </c>
      <c r="Z726">
        <v>-83</v>
      </c>
      <c r="AA726">
        <v>506679780</v>
      </c>
      <c r="AB726" t="s">
        <v>166</v>
      </c>
      <c r="AC726">
        <v>6</v>
      </c>
      <c r="AD726">
        <v>-79</v>
      </c>
      <c r="AE726" t="s">
        <v>164</v>
      </c>
      <c r="AF726" t="s">
        <v>165</v>
      </c>
      <c r="AG726">
        <v>6</v>
      </c>
      <c r="AH726">
        <v>-78</v>
      </c>
      <c r="AJ726" t="s">
        <v>167</v>
      </c>
      <c r="AK726">
        <v>6</v>
      </c>
      <c r="AL726">
        <v>-78</v>
      </c>
    </row>
    <row r="727" spans="1:46" hidden="1" x14ac:dyDescent="0.2">
      <c r="A727" s="1">
        <v>43035.691840277781</v>
      </c>
      <c r="B727" t="s">
        <v>1312</v>
      </c>
      <c r="C727">
        <v>32.167174532568602</v>
      </c>
      <c r="D727">
        <v>34.807854258375201</v>
      </c>
      <c r="E727">
        <v>36.963385177446</v>
      </c>
      <c r="F727">
        <v>10</v>
      </c>
      <c r="G727" t="s">
        <v>162</v>
      </c>
      <c r="H727" t="s">
        <v>163</v>
      </c>
      <c r="I727">
        <v>48</v>
      </c>
      <c r="J727">
        <v>-96</v>
      </c>
      <c r="K727" t="s">
        <v>1353</v>
      </c>
      <c r="L727" t="s">
        <v>1354</v>
      </c>
      <c r="M727">
        <v>4</v>
      </c>
      <c r="N727">
        <v>-93</v>
      </c>
      <c r="O727" t="s">
        <v>168</v>
      </c>
      <c r="P727" t="s">
        <v>169</v>
      </c>
      <c r="Q727">
        <v>3</v>
      </c>
      <c r="R727">
        <v>-93</v>
      </c>
      <c r="S727" t="s">
        <v>2176</v>
      </c>
      <c r="T727" t="s">
        <v>2177</v>
      </c>
      <c r="U727">
        <v>6</v>
      </c>
      <c r="V727">
        <v>-90</v>
      </c>
      <c r="W727" t="s">
        <v>1349</v>
      </c>
      <c r="X727" t="s">
        <v>1350</v>
      </c>
      <c r="Y727">
        <v>5</v>
      </c>
      <c r="Z727">
        <v>-89</v>
      </c>
      <c r="AA727" t="s">
        <v>160</v>
      </c>
      <c r="AB727" t="s">
        <v>161</v>
      </c>
      <c r="AC727">
        <v>6</v>
      </c>
      <c r="AD727">
        <v>-89</v>
      </c>
      <c r="AE727" t="s">
        <v>855</v>
      </c>
      <c r="AF727" t="s">
        <v>856</v>
      </c>
      <c r="AG727">
        <v>36</v>
      </c>
      <c r="AH727">
        <v>-88</v>
      </c>
      <c r="AI727" t="s">
        <v>155</v>
      </c>
      <c r="AJ727" t="s">
        <v>156</v>
      </c>
      <c r="AK727">
        <v>11</v>
      </c>
      <c r="AL727">
        <v>-81</v>
      </c>
      <c r="AM727" t="s">
        <v>1355</v>
      </c>
      <c r="AN727" t="s">
        <v>1356</v>
      </c>
      <c r="AO727">
        <v>11</v>
      </c>
      <c r="AP727">
        <v>-80</v>
      </c>
      <c r="AQ727" t="s">
        <v>141</v>
      </c>
      <c r="AR727" t="s">
        <v>159</v>
      </c>
      <c r="AS727">
        <v>1</v>
      </c>
      <c r="AT727">
        <v>-80</v>
      </c>
    </row>
    <row r="728" spans="1:46" hidden="1" x14ac:dyDescent="0.2">
      <c r="A728" s="1">
        <v>43035.691863425927</v>
      </c>
      <c r="B728" t="s">
        <v>1312</v>
      </c>
      <c r="C728">
        <v>32.167259765224898</v>
      </c>
      <c r="D728">
        <v>34.807606395394899</v>
      </c>
      <c r="E728">
        <v>36.880453674582803</v>
      </c>
      <c r="F728">
        <v>1</v>
      </c>
      <c r="G728" t="s">
        <v>132</v>
      </c>
      <c r="H728" t="s">
        <v>133</v>
      </c>
      <c r="I728">
        <v>5</v>
      </c>
      <c r="J728">
        <v>-93</v>
      </c>
    </row>
    <row r="729" spans="1:46" hidden="1" x14ac:dyDescent="0.2">
      <c r="A729" s="1">
        <v>43035.691886574074</v>
      </c>
      <c r="B729" t="s">
        <v>1312</v>
      </c>
      <c r="C729">
        <v>32.167352394076801</v>
      </c>
      <c r="D729">
        <v>34.807354924674797</v>
      </c>
      <c r="E729">
        <v>36.835498870690003</v>
      </c>
      <c r="F729">
        <v>8</v>
      </c>
      <c r="G729" t="s">
        <v>93</v>
      </c>
      <c r="H729" t="s">
        <v>1357</v>
      </c>
      <c r="I729">
        <v>44</v>
      </c>
      <c r="J729">
        <v>-95</v>
      </c>
      <c r="K729" t="s">
        <v>2148</v>
      </c>
      <c r="L729" t="s">
        <v>2149</v>
      </c>
      <c r="M729">
        <v>11</v>
      </c>
      <c r="N729">
        <v>-93</v>
      </c>
      <c r="O729" t="s">
        <v>151</v>
      </c>
      <c r="P729" t="s">
        <v>152</v>
      </c>
      <c r="Q729">
        <v>12</v>
      </c>
      <c r="R729">
        <v>-89</v>
      </c>
      <c r="S729" t="s">
        <v>866</v>
      </c>
      <c r="T729" t="s">
        <v>867</v>
      </c>
      <c r="U729">
        <v>6</v>
      </c>
      <c r="V729">
        <v>-87</v>
      </c>
      <c r="W729" t="s">
        <v>93</v>
      </c>
      <c r="X729" t="s">
        <v>1329</v>
      </c>
      <c r="Y729">
        <v>12</v>
      </c>
      <c r="Z729">
        <v>-83</v>
      </c>
      <c r="AA729">
        <v>506679780</v>
      </c>
      <c r="AB729" t="s">
        <v>166</v>
      </c>
      <c r="AC729">
        <v>6</v>
      </c>
      <c r="AD729">
        <v>-79</v>
      </c>
      <c r="AE729" t="s">
        <v>164</v>
      </c>
      <c r="AF729" t="s">
        <v>165</v>
      </c>
      <c r="AG729">
        <v>6</v>
      </c>
      <c r="AH729">
        <v>-78</v>
      </c>
      <c r="AJ729" t="s">
        <v>167</v>
      </c>
      <c r="AK729">
        <v>6</v>
      </c>
      <c r="AL729">
        <v>-78</v>
      </c>
    </row>
    <row r="730" spans="1:46" hidden="1" x14ac:dyDescent="0.2">
      <c r="A730" s="1">
        <v>43035.691932870373</v>
      </c>
      <c r="B730" t="s">
        <v>1312</v>
      </c>
      <c r="C730">
        <v>32.167535278491101</v>
      </c>
      <c r="D730">
        <v>34.806842893573602</v>
      </c>
      <c r="E730">
        <v>36.712544011673501</v>
      </c>
      <c r="F730">
        <v>10</v>
      </c>
      <c r="G730" t="s">
        <v>162</v>
      </c>
      <c r="H730" t="s">
        <v>163</v>
      </c>
      <c r="I730">
        <v>48</v>
      </c>
      <c r="J730">
        <v>-96</v>
      </c>
      <c r="K730" t="s">
        <v>1353</v>
      </c>
      <c r="L730" t="s">
        <v>1354</v>
      </c>
      <c r="M730">
        <v>4</v>
      </c>
      <c r="N730">
        <v>-93</v>
      </c>
      <c r="O730" t="s">
        <v>168</v>
      </c>
      <c r="P730" t="s">
        <v>169</v>
      </c>
      <c r="Q730">
        <v>3</v>
      </c>
      <c r="R730">
        <v>-93</v>
      </c>
      <c r="S730" t="s">
        <v>2176</v>
      </c>
      <c r="T730" t="s">
        <v>2177</v>
      </c>
      <c r="U730">
        <v>6</v>
      </c>
      <c r="V730">
        <v>-90</v>
      </c>
      <c r="W730" t="s">
        <v>1349</v>
      </c>
      <c r="X730" t="s">
        <v>1350</v>
      </c>
      <c r="Y730">
        <v>5</v>
      </c>
      <c r="Z730">
        <v>-89</v>
      </c>
      <c r="AA730" t="s">
        <v>160</v>
      </c>
      <c r="AB730" t="s">
        <v>161</v>
      </c>
      <c r="AC730">
        <v>6</v>
      </c>
      <c r="AD730">
        <v>-89</v>
      </c>
      <c r="AE730" t="s">
        <v>855</v>
      </c>
      <c r="AF730" t="s">
        <v>856</v>
      </c>
      <c r="AG730">
        <v>36</v>
      </c>
      <c r="AH730">
        <v>-88</v>
      </c>
      <c r="AI730" t="s">
        <v>155</v>
      </c>
      <c r="AJ730" t="s">
        <v>156</v>
      </c>
      <c r="AK730">
        <v>11</v>
      </c>
      <c r="AL730">
        <v>-81</v>
      </c>
      <c r="AM730" t="s">
        <v>1355</v>
      </c>
      <c r="AN730" t="s">
        <v>1356</v>
      </c>
      <c r="AO730">
        <v>11</v>
      </c>
      <c r="AP730">
        <v>-80</v>
      </c>
      <c r="AQ730" t="s">
        <v>141</v>
      </c>
      <c r="AR730" t="s">
        <v>159</v>
      </c>
      <c r="AS730">
        <v>1</v>
      </c>
      <c r="AT730">
        <v>-80</v>
      </c>
    </row>
    <row r="731" spans="1:46" hidden="1" x14ac:dyDescent="0.2">
      <c r="A731" s="1">
        <v>43035.691967592589</v>
      </c>
      <c r="B731" t="s">
        <v>1312</v>
      </c>
      <c r="C731">
        <v>32.167662534062998</v>
      </c>
      <c r="D731">
        <v>34.806529263077699</v>
      </c>
      <c r="E731">
        <v>36.764228268979799</v>
      </c>
      <c r="F731">
        <v>2</v>
      </c>
      <c r="G731" t="s">
        <v>1362</v>
      </c>
      <c r="H731" t="s">
        <v>1363</v>
      </c>
      <c r="I731">
        <v>6</v>
      </c>
      <c r="J731">
        <v>-96</v>
      </c>
      <c r="K731" t="s">
        <v>884</v>
      </c>
      <c r="L731" t="s">
        <v>885</v>
      </c>
      <c r="M731">
        <v>1</v>
      </c>
      <c r="N731">
        <v>-93</v>
      </c>
    </row>
    <row r="732" spans="1:46" hidden="1" x14ac:dyDescent="0.2">
      <c r="A732" s="1">
        <v>43035.692002314812</v>
      </c>
      <c r="B732" t="s">
        <v>1312</v>
      </c>
      <c r="C732">
        <v>32.167758927303602</v>
      </c>
      <c r="D732">
        <v>34.806271507818302</v>
      </c>
      <c r="E732">
        <v>36.884822605030898</v>
      </c>
      <c r="F732">
        <v>7</v>
      </c>
      <c r="G732" t="s">
        <v>93</v>
      </c>
      <c r="H732" t="s">
        <v>1357</v>
      </c>
      <c r="I732">
        <v>44</v>
      </c>
      <c r="J732">
        <v>-95</v>
      </c>
      <c r="K732" t="s">
        <v>2148</v>
      </c>
      <c r="L732" t="s">
        <v>2149</v>
      </c>
      <c r="M732">
        <v>11</v>
      </c>
      <c r="N732">
        <v>-93</v>
      </c>
      <c r="O732" t="s">
        <v>866</v>
      </c>
      <c r="P732" t="s">
        <v>867</v>
      </c>
      <c r="Q732">
        <v>6</v>
      </c>
      <c r="R732">
        <v>-87</v>
      </c>
      <c r="S732" t="s">
        <v>93</v>
      </c>
      <c r="T732" t="s">
        <v>1329</v>
      </c>
      <c r="U732">
        <v>12</v>
      </c>
      <c r="V732">
        <v>-83</v>
      </c>
      <c r="W732">
        <v>506679780</v>
      </c>
      <c r="X732" t="s">
        <v>166</v>
      </c>
      <c r="Y732">
        <v>6</v>
      </c>
      <c r="Z732">
        <v>-79</v>
      </c>
      <c r="AA732" t="s">
        <v>164</v>
      </c>
      <c r="AB732" t="s">
        <v>165</v>
      </c>
      <c r="AC732">
        <v>6</v>
      </c>
      <c r="AD732">
        <v>-78</v>
      </c>
      <c r="AF732" t="s">
        <v>167</v>
      </c>
      <c r="AG732">
        <v>6</v>
      </c>
      <c r="AH732">
        <v>-78</v>
      </c>
    </row>
    <row r="733" spans="1:46" hidden="1" x14ac:dyDescent="0.2">
      <c r="A733" s="1">
        <v>43035.692152777781</v>
      </c>
      <c r="B733" t="s">
        <v>1312</v>
      </c>
      <c r="C733">
        <v>32.167861099226599</v>
      </c>
      <c r="D733">
        <v>34.805790392941297</v>
      </c>
      <c r="E733">
        <v>37.437833716952497</v>
      </c>
      <c r="F733">
        <v>4</v>
      </c>
      <c r="G733" t="s">
        <v>205</v>
      </c>
      <c r="H733" t="s">
        <v>206</v>
      </c>
      <c r="I733">
        <v>1</v>
      </c>
      <c r="J733">
        <v>-95</v>
      </c>
      <c r="K733" t="s">
        <v>192</v>
      </c>
      <c r="L733" t="s">
        <v>193</v>
      </c>
      <c r="M733">
        <v>11</v>
      </c>
      <c r="N733">
        <v>-94</v>
      </c>
      <c r="O733" t="s">
        <v>1804</v>
      </c>
      <c r="P733" t="s">
        <v>1805</v>
      </c>
      <c r="Q733">
        <v>11</v>
      </c>
      <c r="R733">
        <v>-94</v>
      </c>
      <c r="S733" t="s">
        <v>194</v>
      </c>
      <c r="T733" t="s">
        <v>195</v>
      </c>
      <c r="U733">
        <v>2</v>
      </c>
      <c r="V733">
        <v>-93</v>
      </c>
    </row>
    <row r="734" spans="1:46" hidden="1" x14ac:dyDescent="0.2">
      <c r="A734" s="1">
        <v>43035.693379629629</v>
      </c>
      <c r="B734" t="s">
        <v>1312</v>
      </c>
      <c r="C734">
        <v>32.1632257936526</v>
      </c>
      <c r="D734">
        <v>34.806264292513902</v>
      </c>
      <c r="E734">
        <v>44.744037382103002</v>
      </c>
      <c r="F734">
        <v>10</v>
      </c>
      <c r="G734" t="s">
        <v>796</v>
      </c>
      <c r="H734" t="s">
        <v>2202</v>
      </c>
      <c r="I734">
        <v>36</v>
      </c>
      <c r="J734">
        <v>-95</v>
      </c>
      <c r="K734" t="s">
        <v>1480</v>
      </c>
      <c r="L734" t="s">
        <v>1481</v>
      </c>
      <c r="M734">
        <v>48</v>
      </c>
      <c r="N734">
        <v>-94</v>
      </c>
      <c r="O734" t="s">
        <v>1454</v>
      </c>
      <c r="P734" t="s">
        <v>1455</v>
      </c>
      <c r="Q734">
        <v>1</v>
      </c>
      <c r="R734">
        <v>-94</v>
      </c>
      <c r="S734" t="s">
        <v>1529</v>
      </c>
      <c r="T734" t="s">
        <v>2203</v>
      </c>
      <c r="U734">
        <v>11</v>
      </c>
      <c r="V734">
        <v>-94</v>
      </c>
      <c r="W734" t="s">
        <v>1410</v>
      </c>
      <c r="X734" t="s">
        <v>1472</v>
      </c>
      <c r="Y734">
        <v>1</v>
      </c>
      <c r="Z734">
        <v>-93</v>
      </c>
      <c r="AA734" t="s">
        <v>1456</v>
      </c>
      <c r="AB734" t="s">
        <v>1457</v>
      </c>
      <c r="AC734">
        <v>8</v>
      </c>
      <c r="AD734">
        <v>-93</v>
      </c>
      <c r="AE734" t="s">
        <v>57</v>
      </c>
      <c r="AF734" t="s">
        <v>1491</v>
      </c>
      <c r="AG734">
        <v>8</v>
      </c>
      <c r="AH734">
        <v>-93</v>
      </c>
      <c r="AI734" t="s">
        <v>1416</v>
      </c>
      <c r="AJ734" t="s">
        <v>1417</v>
      </c>
      <c r="AK734">
        <v>11</v>
      </c>
      <c r="AL734">
        <v>-93</v>
      </c>
      <c r="AM734" t="s">
        <v>1482</v>
      </c>
      <c r="AN734" t="s">
        <v>2204</v>
      </c>
      <c r="AO734">
        <v>13</v>
      </c>
      <c r="AP734">
        <v>-93</v>
      </c>
      <c r="AQ734" t="s">
        <v>1482</v>
      </c>
      <c r="AR734" t="s">
        <v>1483</v>
      </c>
      <c r="AS734">
        <v>9</v>
      </c>
      <c r="AT734">
        <v>-93</v>
      </c>
    </row>
    <row r="735" spans="1:46" hidden="1" x14ac:dyDescent="0.2">
      <c r="A735" s="1">
        <v>43035.693564814814</v>
      </c>
      <c r="B735" t="s">
        <v>1312</v>
      </c>
      <c r="C735">
        <v>32.163224720161899</v>
      </c>
      <c r="D735">
        <v>34.806245566982902</v>
      </c>
      <c r="E735">
        <v>44.745894918867101</v>
      </c>
      <c r="F735">
        <v>8</v>
      </c>
      <c r="H735" t="s">
        <v>2205</v>
      </c>
      <c r="I735">
        <v>1</v>
      </c>
      <c r="J735">
        <v>-94</v>
      </c>
      <c r="K735" t="s">
        <v>1432</v>
      </c>
      <c r="L735" t="s">
        <v>1433</v>
      </c>
      <c r="M735">
        <v>1</v>
      </c>
      <c r="N735">
        <v>-93</v>
      </c>
      <c r="O735" t="s">
        <v>1349</v>
      </c>
      <c r="P735" t="s">
        <v>1350</v>
      </c>
      <c r="Q735">
        <v>5</v>
      </c>
      <c r="R735">
        <v>-93</v>
      </c>
      <c r="S735" t="s">
        <v>1408</v>
      </c>
      <c r="T735" t="s">
        <v>1409</v>
      </c>
      <c r="U735">
        <v>11</v>
      </c>
      <c r="V735">
        <v>-88</v>
      </c>
      <c r="W735" t="s">
        <v>1416</v>
      </c>
      <c r="X735" t="s">
        <v>1417</v>
      </c>
      <c r="Y735">
        <v>11</v>
      </c>
      <c r="Z735">
        <v>-87</v>
      </c>
      <c r="AA735" t="s">
        <v>1454</v>
      </c>
      <c r="AB735" t="s">
        <v>1455</v>
      </c>
      <c r="AC735">
        <v>1</v>
      </c>
      <c r="AD735">
        <v>-87</v>
      </c>
      <c r="AE735" t="s">
        <v>2206</v>
      </c>
      <c r="AF735" t="s">
        <v>2207</v>
      </c>
      <c r="AG735">
        <v>7</v>
      </c>
      <c r="AH735">
        <v>-85</v>
      </c>
      <c r="AJ735" t="s">
        <v>1569</v>
      </c>
      <c r="AK735">
        <v>6</v>
      </c>
      <c r="AL735">
        <v>-85</v>
      </c>
    </row>
    <row r="736" spans="1:46" hidden="1" x14ac:dyDescent="0.2">
      <c r="A736" s="1">
        <v>43035.694652777776</v>
      </c>
      <c r="B736" t="s">
        <v>1312</v>
      </c>
      <c r="C736">
        <v>32.161738756649697</v>
      </c>
      <c r="D736">
        <v>34.809127451640798</v>
      </c>
      <c r="E736">
        <v>43.875740754897699</v>
      </c>
      <c r="F736">
        <v>10</v>
      </c>
      <c r="G736" t="s">
        <v>2208</v>
      </c>
      <c r="H736" t="s">
        <v>2209</v>
      </c>
      <c r="I736">
        <v>48</v>
      </c>
      <c r="J736">
        <v>-95</v>
      </c>
      <c r="K736" t="s">
        <v>1432</v>
      </c>
      <c r="L736" t="s">
        <v>1932</v>
      </c>
      <c r="M736">
        <v>36</v>
      </c>
      <c r="N736">
        <v>-95</v>
      </c>
      <c r="O736" t="s">
        <v>1550</v>
      </c>
      <c r="P736" t="s">
        <v>1551</v>
      </c>
      <c r="Q736">
        <v>44</v>
      </c>
      <c r="R736">
        <v>-95</v>
      </c>
      <c r="S736" t="s">
        <v>1529</v>
      </c>
      <c r="T736" t="s">
        <v>1530</v>
      </c>
      <c r="U736">
        <v>44</v>
      </c>
      <c r="V736">
        <v>-94</v>
      </c>
      <c r="W736" t="s">
        <v>1531</v>
      </c>
      <c r="X736" t="s">
        <v>1532</v>
      </c>
      <c r="Y736">
        <v>44</v>
      </c>
      <c r="Z736">
        <v>-94</v>
      </c>
      <c r="AB736" t="s">
        <v>2210</v>
      </c>
      <c r="AC736">
        <v>44</v>
      </c>
      <c r="AD736">
        <v>-94</v>
      </c>
      <c r="AE736" t="s">
        <v>1586</v>
      </c>
      <c r="AF736" t="s">
        <v>1587</v>
      </c>
      <c r="AG736">
        <v>11</v>
      </c>
      <c r="AH736">
        <v>-94</v>
      </c>
      <c r="AI736" t="s">
        <v>2211</v>
      </c>
      <c r="AJ736" t="s">
        <v>2212</v>
      </c>
      <c r="AK736">
        <v>1</v>
      </c>
      <c r="AL736">
        <v>-93</v>
      </c>
      <c r="AM736" t="s">
        <v>1541</v>
      </c>
      <c r="AN736" t="s">
        <v>1570</v>
      </c>
      <c r="AO736">
        <v>1</v>
      </c>
      <c r="AP736">
        <v>-93</v>
      </c>
      <c r="AQ736" t="s">
        <v>2213</v>
      </c>
      <c r="AR736" t="s">
        <v>2214</v>
      </c>
      <c r="AS736">
        <v>6</v>
      </c>
      <c r="AT736">
        <v>-93</v>
      </c>
    </row>
    <row r="737" spans="1:46" hidden="1" x14ac:dyDescent="0.2">
      <c r="A737" s="1">
        <v>43035.694837962961</v>
      </c>
      <c r="B737" t="s">
        <v>1312</v>
      </c>
      <c r="C737">
        <v>32.161738756649697</v>
      </c>
      <c r="D737">
        <v>34.809127451640798</v>
      </c>
      <c r="E737">
        <v>43.555554906579196</v>
      </c>
      <c r="F737">
        <v>10</v>
      </c>
      <c r="G737" t="s">
        <v>1550</v>
      </c>
      <c r="H737" t="s">
        <v>1551</v>
      </c>
      <c r="I737">
        <v>44</v>
      </c>
      <c r="J737">
        <v>-90</v>
      </c>
      <c r="K737" t="s">
        <v>1535</v>
      </c>
      <c r="L737" t="s">
        <v>1549</v>
      </c>
      <c r="M737">
        <v>36</v>
      </c>
      <c r="N737">
        <v>-90</v>
      </c>
      <c r="O737" t="s">
        <v>1529</v>
      </c>
      <c r="P737" t="s">
        <v>2215</v>
      </c>
      <c r="Q737">
        <v>6</v>
      </c>
      <c r="R737">
        <v>-90</v>
      </c>
      <c r="S737" t="s">
        <v>1596</v>
      </c>
      <c r="T737" t="s">
        <v>1971</v>
      </c>
      <c r="U737">
        <v>9</v>
      </c>
      <c r="V737">
        <v>-90</v>
      </c>
      <c r="W737" t="s">
        <v>1558</v>
      </c>
      <c r="X737" t="s">
        <v>1559</v>
      </c>
      <c r="Y737">
        <v>11</v>
      </c>
      <c r="Z737">
        <v>-90</v>
      </c>
      <c r="AA737" t="s">
        <v>1598</v>
      </c>
      <c r="AB737" t="s">
        <v>1970</v>
      </c>
      <c r="AC737">
        <v>9</v>
      </c>
      <c r="AD737">
        <v>-89</v>
      </c>
      <c r="AE737" t="s">
        <v>1945</v>
      </c>
      <c r="AF737" t="s">
        <v>1946</v>
      </c>
      <c r="AG737">
        <v>6</v>
      </c>
      <c r="AH737">
        <v>-89</v>
      </c>
      <c r="AI737" t="s">
        <v>1576</v>
      </c>
      <c r="AJ737" t="s">
        <v>1585</v>
      </c>
      <c r="AK737">
        <v>36</v>
      </c>
      <c r="AL737">
        <v>-88</v>
      </c>
      <c r="AM737" t="s">
        <v>1533</v>
      </c>
      <c r="AN737" t="s">
        <v>1548</v>
      </c>
      <c r="AO737">
        <v>36</v>
      </c>
      <c r="AP737">
        <v>-88</v>
      </c>
      <c r="AQ737" t="s">
        <v>1434</v>
      </c>
      <c r="AR737" t="s">
        <v>2216</v>
      </c>
      <c r="AS737">
        <v>5</v>
      </c>
      <c r="AT737">
        <v>-85</v>
      </c>
    </row>
    <row r="738" spans="1:46" hidden="1" x14ac:dyDescent="0.2">
      <c r="A738" s="1">
        <v>43035.69604166667</v>
      </c>
      <c r="B738" t="s">
        <v>1312</v>
      </c>
      <c r="C738">
        <v>32.165540225672999</v>
      </c>
      <c r="D738">
        <v>34.811647221222501</v>
      </c>
      <c r="E738">
        <v>35.618663970868496</v>
      </c>
      <c r="F738">
        <v>10</v>
      </c>
      <c r="G738" t="s">
        <v>1723</v>
      </c>
      <c r="H738" t="s">
        <v>1724</v>
      </c>
      <c r="I738">
        <v>6</v>
      </c>
      <c r="J738">
        <v>-97</v>
      </c>
      <c r="K738" t="s">
        <v>1658</v>
      </c>
      <c r="L738" t="s">
        <v>1659</v>
      </c>
      <c r="M738">
        <v>36</v>
      </c>
      <c r="N738">
        <v>-95</v>
      </c>
      <c r="P738" t="s">
        <v>2055</v>
      </c>
      <c r="Q738">
        <v>36</v>
      </c>
      <c r="R738">
        <v>-95</v>
      </c>
      <c r="T738" t="s">
        <v>1726</v>
      </c>
      <c r="U738">
        <v>44</v>
      </c>
      <c r="V738">
        <v>-95</v>
      </c>
      <c r="X738" t="s">
        <v>1719</v>
      </c>
      <c r="Y738">
        <v>44</v>
      </c>
      <c r="Z738">
        <v>-95</v>
      </c>
      <c r="AA738" t="s">
        <v>2217</v>
      </c>
      <c r="AB738" t="s">
        <v>2218</v>
      </c>
      <c r="AC738">
        <v>48</v>
      </c>
      <c r="AD738">
        <v>-95</v>
      </c>
      <c r="AF738" t="s">
        <v>2079</v>
      </c>
      <c r="AG738">
        <v>48</v>
      </c>
      <c r="AH738">
        <v>-95</v>
      </c>
      <c r="AI738" t="s">
        <v>1664</v>
      </c>
      <c r="AJ738" t="s">
        <v>2219</v>
      </c>
      <c r="AK738">
        <v>48</v>
      </c>
      <c r="AL738">
        <v>-95</v>
      </c>
      <c r="AM738" t="s">
        <v>2220</v>
      </c>
      <c r="AN738" t="s">
        <v>2221</v>
      </c>
      <c r="AO738">
        <v>4</v>
      </c>
      <c r="AP738">
        <v>-94</v>
      </c>
      <c r="AQ738" t="s">
        <v>1672</v>
      </c>
      <c r="AR738" t="s">
        <v>2080</v>
      </c>
      <c r="AS738">
        <v>36</v>
      </c>
      <c r="AT738">
        <v>-94</v>
      </c>
    </row>
    <row r="739" spans="1:46" hidden="1" x14ac:dyDescent="0.2">
      <c r="A739" s="1">
        <v>43035.696215277778</v>
      </c>
      <c r="B739" t="s">
        <v>1312</v>
      </c>
      <c r="C739">
        <v>32.165540225672999</v>
      </c>
      <c r="D739">
        <v>34.811647221222501</v>
      </c>
      <c r="E739">
        <v>35.4484093845603</v>
      </c>
      <c r="F739">
        <v>10</v>
      </c>
      <c r="H739" t="s">
        <v>2222</v>
      </c>
      <c r="I739">
        <v>40</v>
      </c>
      <c r="J739">
        <v>-97</v>
      </c>
      <c r="L739" t="s">
        <v>2223</v>
      </c>
      <c r="M739">
        <v>40</v>
      </c>
      <c r="N739">
        <v>-96</v>
      </c>
      <c r="P739" t="s">
        <v>1670</v>
      </c>
      <c r="Q739">
        <v>48</v>
      </c>
      <c r="R739">
        <v>-96</v>
      </c>
      <c r="S739" t="s">
        <v>2224</v>
      </c>
      <c r="T739" t="s">
        <v>2225</v>
      </c>
      <c r="U739">
        <v>1</v>
      </c>
      <c r="V739">
        <v>-93</v>
      </c>
      <c r="W739" t="s">
        <v>1664</v>
      </c>
      <c r="X739" t="s">
        <v>1718</v>
      </c>
      <c r="Y739">
        <v>44</v>
      </c>
      <c r="Z739">
        <v>-88</v>
      </c>
      <c r="AB739" t="s">
        <v>1726</v>
      </c>
      <c r="AC739">
        <v>44</v>
      </c>
      <c r="AD739">
        <v>-88</v>
      </c>
      <c r="AE739" t="s">
        <v>2120</v>
      </c>
      <c r="AF739" t="s">
        <v>2226</v>
      </c>
      <c r="AG739">
        <v>11</v>
      </c>
      <c r="AH739">
        <v>-88</v>
      </c>
      <c r="AJ739" t="s">
        <v>1719</v>
      </c>
      <c r="AK739">
        <v>44</v>
      </c>
      <c r="AL739">
        <v>-87</v>
      </c>
      <c r="AN739" t="s">
        <v>2227</v>
      </c>
      <c r="AO739">
        <v>13</v>
      </c>
      <c r="AP739">
        <v>-85</v>
      </c>
      <c r="AQ739" t="s">
        <v>2090</v>
      </c>
      <c r="AR739" t="s">
        <v>2091</v>
      </c>
      <c r="AS739">
        <v>6</v>
      </c>
      <c r="AT739">
        <v>-85</v>
      </c>
    </row>
    <row r="741" spans="1:46" x14ac:dyDescent="0.2">
      <c r="F741" s="2">
        <v>138</v>
      </c>
      <c r="G741" s="2" t="s">
        <v>2229</v>
      </c>
      <c r="H741" s="4">
        <f>3834-138</f>
        <v>3696</v>
      </c>
      <c r="I741" s="4" t="s">
        <v>2228</v>
      </c>
    </row>
  </sheetData>
  <autoFilter ref="A1:AT739">
    <filterColumn colId="0">
      <colorFilter dxfId="1"/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T741"/>
  <sheetViews>
    <sheetView rightToLeft="1" topLeftCell="A592" workbookViewId="0">
      <selection activeCell="F742" sqref="F742"/>
    </sheetView>
  </sheetViews>
  <sheetFormatPr defaultRowHeight="14.25" x14ac:dyDescent="0.2"/>
  <cols>
    <col min="1" max="1" width="17.25" customWidth="1"/>
  </cols>
  <sheetData>
    <row r="1" spans="1:4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</row>
    <row r="2" spans="1:46" s="8" customFormat="1" hidden="1" x14ac:dyDescent="0.2">
      <c r="A2" s="7">
        <v>43035.67628472222</v>
      </c>
      <c r="B2" s="8" t="s">
        <v>46</v>
      </c>
      <c r="C2" s="8">
        <v>32.168766650000002</v>
      </c>
      <c r="D2" s="8">
        <v>34.813207939999998</v>
      </c>
      <c r="E2" s="8">
        <v>37</v>
      </c>
      <c r="F2" s="8">
        <v>9</v>
      </c>
      <c r="G2" s="8" t="s">
        <v>47</v>
      </c>
      <c r="H2" s="8" t="s">
        <v>48</v>
      </c>
      <c r="I2" s="8">
        <v>6</v>
      </c>
      <c r="J2" s="8">
        <v>-94</v>
      </c>
      <c r="K2" s="8" t="s">
        <v>49</v>
      </c>
      <c r="L2" s="8" t="s">
        <v>50</v>
      </c>
      <c r="M2" s="8">
        <v>11</v>
      </c>
      <c r="N2" s="8">
        <v>-89</v>
      </c>
      <c r="O2" s="8" t="s">
        <v>51</v>
      </c>
      <c r="P2" s="8" t="s">
        <v>52</v>
      </c>
      <c r="Q2" s="8">
        <v>13</v>
      </c>
      <c r="R2" s="8">
        <v>-88</v>
      </c>
      <c r="S2" s="8" t="s">
        <v>53</v>
      </c>
      <c r="T2" s="8" t="s">
        <v>54</v>
      </c>
      <c r="U2" s="8">
        <v>6</v>
      </c>
      <c r="V2" s="8">
        <v>-87</v>
      </c>
      <c r="W2" s="8" t="s">
        <v>55</v>
      </c>
      <c r="X2" s="8" t="s">
        <v>56</v>
      </c>
      <c r="Y2" s="8">
        <v>11</v>
      </c>
      <c r="Z2" s="8">
        <v>-86</v>
      </c>
      <c r="AA2" s="8" t="s">
        <v>57</v>
      </c>
      <c r="AB2" s="8" t="s">
        <v>58</v>
      </c>
      <c r="AC2" s="8">
        <v>8</v>
      </c>
      <c r="AD2" s="8">
        <v>-85</v>
      </c>
      <c r="AE2" s="8" t="s">
        <v>59</v>
      </c>
      <c r="AF2" s="8" t="s">
        <v>60</v>
      </c>
      <c r="AG2" s="8">
        <v>1</v>
      </c>
      <c r="AH2" s="8">
        <v>-82</v>
      </c>
      <c r="AI2" s="8" t="s">
        <v>61</v>
      </c>
      <c r="AJ2" s="8" t="s">
        <v>62</v>
      </c>
      <c r="AK2" s="8">
        <v>2</v>
      </c>
      <c r="AL2" s="8">
        <v>-81</v>
      </c>
      <c r="AM2" s="8" t="s">
        <v>63</v>
      </c>
      <c r="AN2" s="8" t="s">
        <v>64</v>
      </c>
      <c r="AO2" s="8">
        <v>1</v>
      </c>
      <c r="AP2" s="8">
        <v>-80</v>
      </c>
    </row>
    <row r="3" spans="1:46" s="8" customFormat="1" hidden="1" x14ac:dyDescent="0.2">
      <c r="A3" s="7">
        <v>43035.676307870373</v>
      </c>
      <c r="B3" s="8" t="s">
        <v>46</v>
      </c>
      <c r="C3" s="8">
        <v>32.168764250000002</v>
      </c>
      <c r="D3" s="8">
        <v>34.813212249999999</v>
      </c>
      <c r="E3" s="8">
        <v>36</v>
      </c>
      <c r="F3" s="8">
        <v>1</v>
      </c>
      <c r="G3" s="8" t="s">
        <v>57</v>
      </c>
      <c r="H3" s="8" t="s">
        <v>58</v>
      </c>
      <c r="I3" s="8">
        <v>8</v>
      </c>
      <c r="J3" s="8">
        <v>-79</v>
      </c>
    </row>
    <row r="4" spans="1:46" s="8" customFormat="1" hidden="1" x14ac:dyDescent="0.2">
      <c r="A4" s="7">
        <v>43035.677164351851</v>
      </c>
      <c r="B4" s="8" t="s">
        <v>46</v>
      </c>
      <c r="C4" s="8">
        <v>32.168709929999999</v>
      </c>
      <c r="D4" s="8">
        <v>34.813236029999999</v>
      </c>
      <c r="E4" s="8">
        <v>39</v>
      </c>
      <c r="F4" s="8">
        <v>4</v>
      </c>
      <c r="G4" s="8" t="s">
        <v>65</v>
      </c>
      <c r="H4" s="8" t="s">
        <v>66</v>
      </c>
      <c r="I4" s="8">
        <v>11</v>
      </c>
      <c r="J4" s="8">
        <v>-91</v>
      </c>
      <c r="K4" s="8" t="s">
        <v>67</v>
      </c>
      <c r="L4" s="8" t="s">
        <v>68</v>
      </c>
      <c r="M4" s="8">
        <v>1</v>
      </c>
      <c r="N4" s="8">
        <v>-88</v>
      </c>
      <c r="O4" s="8" t="s">
        <v>47</v>
      </c>
      <c r="P4" s="8" t="s">
        <v>48</v>
      </c>
      <c r="Q4" s="8">
        <v>6</v>
      </c>
      <c r="R4" s="8">
        <v>-83</v>
      </c>
      <c r="S4" s="8" t="s">
        <v>59</v>
      </c>
      <c r="T4" s="8" t="s">
        <v>60</v>
      </c>
      <c r="U4" s="8">
        <v>1</v>
      </c>
      <c r="V4" s="8">
        <v>-77</v>
      </c>
    </row>
    <row r="5" spans="1:46" s="8" customFormat="1" hidden="1" x14ac:dyDescent="0.2">
      <c r="A5" s="7">
        <v>43035.677511574075</v>
      </c>
      <c r="B5" s="8" t="s">
        <v>46</v>
      </c>
      <c r="C5" s="8">
        <v>32.168810329999999</v>
      </c>
      <c r="D5" s="8">
        <v>34.812370059999999</v>
      </c>
      <c r="E5" s="8">
        <v>35</v>
      </c>
      <c r="F5" s="8">
        <v>4</v>
      </c>
      <c r="G5" s="8" t="s">
        <v>69</v>
      </c>
      <c r="H5" s="8" t="s">
        <v>70</v>
      </c>
      <c r="I5" s="8">
        <v>9</v>
      </c>
      <c r="J5" s="8">
        <v>-91</v>
      </c>
      <c r="K5" s="8" t="s">
        <v>71</v>
      </c>
      <c r="L5" s="8" t="s">
        <v>72</v>
      </c>
      <c r="M5" s="8">
        <v>1</v>
      </c>
      <c r="N5" s="8">
        <v>-88</v>
      </c>
      <c r="O5" s="8" t="s">
        <v>73</v>
      </c>
      <c r="P5" s="8" t="s">
        <v>74</v>
      </c>
      <c r="Q5" s="8">
        <v>1</v>
      </c>
      <c r="R5" s="8">
        <v>-86</v>
      </c>
      <c r="S5" s="8" t="s">
        <v>75</v>
      </c>
      <c r="T5" s="8" t="s">
        <v>76</v>
      </c>
      <c r="U5" s="8">
        <v>10</v>
      </c>
      <c r="V5" s="8">
        <v>-79</v>
      </c>
    </row>
    <row r="6" spans="1:46" s="8" customFormat="1" hidden="1" x14ac:dyDescent="0.2">
      <c r="A6" s="7">
        <v>43035.677685185183</v>
      </c>
      <c r="B6" s="8" t="s">
        <v>46</v>
      </c>
      <c r="C6" s="8">
        <v>32.168744609999997</v>
      </c>
      <c r="D6" s="8">
        <v>34.810968500000001</v>
      </c>
      <c r="E6" s="8">
        <v>26</v>
      </c>
      <c r="F6" s="8">
        <v>10</v>
      </c>
      <c r="G6" s="8" t="s">
        <v>63</v>
      </c>
      <c r="H6" s="8" t="s">
        <v>64</v>
      </c>
      <c r="I6" s="8">
        <v>1</v>
      </c>
      <c r="J6" s="8">
        <v>-91</v>
      </c>
      <c r="K6" s="8" t="s">
        <v>69</v>
      </c>
      <c r="L6" s="8" t="s">
        <v>70</v>
      </c>
      <c r="M6" s="8">
        <v>9</v>
      </c>
      <c r="N6" s="8">
        <v>-91</v>
      </c>
      <c r="O6" s="8" t="s">
        <v>77</v>
      </c>
      <c r="P6" s="8" t="s">
        <v>78</v>
      </c>
      <c r="Q6" s="8">
        <v>36</v>
      </c>
      <c r="R6" s="8">
        <v>-91</v>
      </c>
      <c r="S6" s="8" t="s">
        <v>71</v>
      </c>
      <c r="T6" s="8" t="s">
        <v>72</v>
      </c>
      <c r="U6" s="8">
        <v>1</v>
      </c>
      <c r="V6" s="8">
        <v>-88</v>
      </c>
      <c r="W6" s="8" t="s">
        <v>79</v>
      </c>
      <c r="X6" s="8" t="s">
        <v>80</v>
      </c>
      <c r="Y6" s="8">
        <v>11</v>
      </c>
      <c r="Z6" s="8">
        <v>-87</v>
      </c>
      <c r="AA6" s="8" t="s">
        <v>51</v>
      </c>
      <c r="AB6" s="8" t="s">
        <v>52</v>
      </c>
      <c r="AC6" s="8">
        <v>13</v>
      </c>
      <c r="AD6" s="8">
        <v>-86</v>
      </c>
      <c r="AE6" s="8" t="s">
        <v>73</v>
      </c>
      <c r="AF6" s="8" t="s">
        <v>74</v>
      </c>
      <c r="AG6" s="8">
        <v>1</v>
      </c>
      <c r="AH6" s="8">
        <v>-86</v>
      </c>
      <c r="AI6" s="8" t="s">
        <v>55</v>
      </c>
      <c r="AJ6" s="8" t="s">
        <v>56</v>
      </c>
      <c r="AK6" s="8">
        <v>11</v>
      </c>
      <c r="AL6" s="8">
        <v>-85</v>
      </c>
      <c r="AM6" s="8" t="s">
        <v>53</v>
      </c>
      <c r="AN6" s="8" t="s">
        <v>54</v>
      </c>
      <c r="AO6" s="8">
        <v>6</v>
      </c>
      <c r="AP6" s="8">
        <v>-85</v>
      </c>
      <c r="AQ6" s="8" t="s">
        <v>61</v>
      </c>
      <c r="AR6" s="8" t="s">
        <v>62</v>
      </c>
      <c r="AS6" s="8">
        <v>2</v>
      </c>
      <c r="AT6" s="8">
        <v>-85</v>
      </c>
    </row>
    <row r="7" spans="1:46" s="8" customFormat="1" hidden="1" x14ac:dyDescent="0.2">
      <c r="A7" s="7">
        <v>43035.677858796298</v>
      </c>
      <c r="B7" s="8" t="s">
        <v>46</v>
      </c>
      <c r="C7" s="8">
        <v>32.168288820000001</v>
      </c>
      <c r="D7" s="8">
        <v>34.810397649999999</v>
      </c>
      <c r="E7" s="8">
        <v>26</v>
      </c>
      <c r="F7" s="8">
        <v>6</v>
      </c>
      <c r="G7" s="8" t="s">
        <v>81</v>
      </c>
      <c r="H7" s="8" t="s">
        <v>82</v>
      </c>
      <c r="I7" s="8">
        <v>10</v>
      </c>
      <c r="J7" s="8">
        <v>-88</v>
      </c>
      <c r="K7" s="8" t="s">
        <v>83</v>
      </c>
      <c r="L7" s="8" t="s">
        <v>84</v>
      </c>
      <c r="M7" s="8">
        <v>8</v>
      </c>
      <c r="N7" s="8">
        <v>-86</v>
      </c>
      <c r="O7" s="8" t="s">
        <v>85</v>
      </c>
      <c r="P7" s="8" t="s">
        <v>86</v>
      </c>
      <c r="Q7" s="8">
        <v>8</v>
      </c>
      <c r="R7" s="8">
        <v>-84</v>
      </c>
      <c r="S7" s="8" t="s">
        <v>87</v>
      </c>
      <c r="T7" s="8" t="s">
        <v>88</v>
      </c>
      <c r="U7" s="8">
        <v>11</v>
      </c>
      <c r="V7" s="8">
        <v>-84</v>
      </c>
      <c r="W7" s="8" t="s">
        <v>89</v>
      </c>
      <c r="X7" s="8" t="s">
        <v>90</v>
      </c>
      <c r="Y7" s="8">
        <v>6</v>
      </c>
      <c r="Z7" s="8">
        <v>-83</v>
      </c>
      <c r="AA7" s="8" t="s">
        <v>91</v>
      </c>
      <c r="AB7" s="8" t="s">
        <v>92</v>
      </c>
      <c r="AC7" s="8">
        <v>3</v>
      </c>
      <c r="AD7" s="8">
        <v>-83</v>
      </c>
    </row>
    <row r="8" spans="1:46" s="8" customFormat="1" hidden="1" x14ac:dyDescent="0.2">
      <c r="A8" s="7">
        <v>43035.677881944444</v>
      </c>
      <c r="B8" s="8" t="s">
        <v>46</v>
      </c>
      <c r="C8" s="8">
        <v>32.168081409999999</v>
      </c>
      <c r="D8" s="8">
        <v>34.810297069999997</v>
      </c>
      <c r="E8" s="8">
        <v>27</v>
      </c>
      <c r="F8" s="8">
        <v>4</v>
      </c>
      <c r="G8" s="8" t="s">
        <v>93</v>
      </c>
      <c r="H8" s="8" t="s">
        <v>94</v>
      </c>
      <c r="I8" s="8">
        <v>13</v>
      </c>
      <c r="J8" s="8">
        <v>-89</v>
      </c>
      <c r="K8" s="8" t="s">
        <v>95</v>
      </c>
      <c r="L8" s="8" t="s">
        <v>96</v>
      </c>
      <c r="M8" s="8">
        <v>1</v>
      </c>
      <c r="N8" s="8">
        <v>-88</v>
      </c>
      <c r="O8" s="8" t="s">
        <v>97</v>
      </c>
      <c r="P8" s="8" t="s">
        <v>98</v>
      </c>
      <c r="Q8" s="8">
        <v>1</v>
      </c>
      <c r="R8" s="8">
        <v>-83</v>
      </c>
      <c r="S8" s="8" t="s">
        <v>99</v>
      </c>
      <c r="T8" s="8" t="s">
        <v>100</v>
      </c>
      <c r="U8" s="8">
        <v>5</v>
      </c>
      <c r="V8" s="8">
        <v>-81</v>
      </c>
    </row>
    <row r="9" spans="1:46" s="8" customFormat="1" hidden="1" x14ac:dyDescent="0.2">
      <c r="A9" s="7">
        <v>43035.678078703706</v>
      </c>
      <c r="B9" s="8" t="s">
        <v>46</v>
      </c>
      <c r="C9" s="8">
        <v>32.167986999999997</v>
      </c>
      <c r="D9" s="8">
        <v>34.810117499999997</v>
      </c>
      <c r="E9" s="8">
        <v>0</v>
      </c>
      <c r="F9" s="8">
        <v>10</v>
      </c>
      <c r="G9" s="8" t="s">
        <v>101</v>
      </c>
      <c r="H9" s="8" t="s">
        <v>102</v>
      </c>
      <c r="I9" s="8">
        <v>11</v>
      </c>
      <c r="J9" s="8">
        <v>-89</v>
      </c>
      <c r="K9" s="8" t="s">
        <v>103</v>
      </c>
      <c r="L9" s="8" t="s">
        <v>104</v>
      </c>
      <c r="M9" s="8">
        <v>1</v>
      </c>
      <c r="N9" s="8">
        <v>-87</v>
      </c>
      <c r="O9" s="8" t="s">
        <v>95</v>
      </c>
      <c r="P9" s="8" t="s">
        <v>105</v>
      </c>
      <c r="Q9" s="8">
        <v>1</v>
      </c>
      <c r="R9" s="8">
        <v>-87</v>
      </c>
      <c r="S9" s="8" t="s">
        <v>101</v>
      </c>
      <c r="T9" s="8" t="s">
        <v>106</v>
      </c>
      <c r="U9" s="8">
        <v>44</v>
      </c>
      <c r="V9" s="8">
        <v>-87</v>
      </c>
      <c r="W9" s="8" t="s">
        <v>97</v>
      </c>
      <c r="X9" s="8" t="s">
        <v>107</v>
      </c>
      <c r="Y9" s="8">
        <v>44</v>
      </c>
      <c r="Z9" s="8">
        <v>-86</v>
      </c>
      <c r="AA9" s="8" t="s">
        <v>97</v>
      </c>
      <c r="AB9" s="8" t="s">
        <v>108</v>
      </c>
      <c r="AC9" s="8">
        <v>11</v>
      </c>
      <c r="AD9" s="8">
        <v>-86</v>
      </c>
      <c r="AE9" s="8" t="s">
        <v>109</v>
      </c>
      <c r="AF9" s="8" t="s">
        <v>110</v>
      </c>
      <c r="AG9" s="8">
        <v>5</v>
      </c>
      <c r="AH9" s="8">
        <v>-86</v>
      </c>
      <c r="AI9" s="8" t="s">
        <v>95</v>
      </c>
      <c r="AJ9" s="8" t="s">
        <v>111</v>
      </c>
      <c r="AK9" s="8">
        <v>44</v>
      </c>
      <c r="AL9" s="8">
        <v>-86</v>
      </c>
      <c r="AM9" s="8" t="s">
        <v>97</v>
      </c>
      <c r="AN9" s="8" t="s">
        <v>112</v>
      </c>
      <c r="AO9" s="8">
        <v>1</v>
      </c>
      <c r="AP9" s="8">
        <v>-85</v>
      </c>
      <c r="AQ9" s="8" t="s">
        <v>113</v>
      </c>
      <c r="AR9" s="8" t="s">
        <v>114</v>
      </c>
      <c r="AS9" s="8">
        <v>2</v>
      </c>
      <c r="AT9" s="8">
        <v>-85</v>
      </c>
    </row>
    <row r="10" spans="1:46" s="8" customFormat="1" hidden="1" x14ac:dyDescent="0.2">
      <c r="A10" s="7">
        <v>43035.678206018521</v>
      </c>
      <c r="B10" s="8" t="s">
        <v>46</v>
      </c>
      <c r="C10" s="8">
        <v>32.16754658</v>
      </c>
      <c r="D10" s="8">
        <v>34.809784360000002</v>
      </c>
      <c r="E10" s="8">
        <v>-1</v>
      </c>
      <c r="F10" s="8">
        <v>2</v>
      </c>
      <c r="H10" s="8" t="s">
        <v>115</v>
      </c>
      <c r="I10" s="8">
        <v>11</v>
      </c>
      <c r="J10" s="8">
        <v>-94</v>
      </c>
      <c r="K10" s="8" t="s">
        <v>116</v>
      </c>
      <c r="L10" s="8" t="s">
        <v>117</v>
      </c>
      <c r="M10" s="8">
        <v>1</v>
      </c>
      <c r="N10" s="8">
        <v>-88</v>
      </c>
    </row>
    <row r="11" spans="1:46" s="8" customFormat="1" hidden="1" x14ac:dyDescent="0.2">
      <c r="A11" s="7">
        <v>43035.678252314814</v>
      </c>
      <c r="B11" s="8" t="s">
        <v>46</v>
      </c>
      <c r="C11" s="8">
        <v>32.167552200000003</v>
      </c>
      <c r="D11" s="8">
        <v>34.809789989999999</v>
      </c>
      <c r="E11" s="8">
        <v>1</v>
      </c>
      <c r="F11" s="8">
        <v>1</v>
      </c>
      <c r="H11" s="8" t="s">
        <v>115</v>
      </c>
      <c r="I11" s="8">
        <v>11</v>
      </c>
      <c r="J11" s="8">
        <v>-88</v>
      </c>
    </row>
    <row r="12" spans="1:46" s="8" customFormat="1" hidden="1" x14ac:dyDescent="0.2">
      <c r="A12" s="7">
        <v>43035.678530092591</v>
      </c>
      <c r="B12" s="8" t="s">
        <v>46</v>
      </c>
      <c r="C12" s="8">
        <v>32.167553640000001</v>
      </c>
      <c r="D12" s="8">
        <v>34.809793620000001</v>
      </c>
      <c r="E12" s="8">
        <v>11</v>
      </c>
      <c r="F12" s="8">
        <v>1</v>
      </c>
      <c r="G12" s="8" t="s">
        <v>118</v>
      </c>
      <c r="H12" s="8" t="s">
        <v>119</v>
      </c>
      <c r="I12" s="8">
        <v>11</v>
      </c>
      <c r="J12" s="8">
        <v>-90</v>
      </c>
    </row>
    <row r="13" spans="1:46" s="8" customFormat="1" hidden="1" x14ac:dyDescent="0.2">
      <c r="A13" s="7">
        <v>43035.678668981483</v>
      </c>
      <c r="B13" s="8" t="s">
        <v>46</v>
      </c>
      <c r="C13" s="8">
        <v>32.167553980000001</v>
      </c>
      <c r="D13" s="8">
        <v>34.809794449999998</v>
      </c>
      <c r="E13" s="8">
        <v>4</v>
      </c>
      <c r="F13" s="8">
        <v>2</v>
      </c>
      <c r="G13" s="8" t="s">
        <v>120</v>
      </c>
      <c r="H13" s="8" t="s">
        <v>121</v>
      </c>
      <c r="I13" s="8">
        <v>13</v>
      </c>
      <c r="J13" s="8">
        <v>-92</v>
      </c>
      <c r="K13" s="8" t="s">
        <v>95</v>
      </c>
      <c r="L13" s="8" t="s">
        <v>122</v>
      </c>
      <c r="M13" s="8">
        <v>6</v>
      </c>
      <c r="N13" s="8">
        <v>-90</v>
      </c>
    </row>
    <row r="14" spans="1:46" s="8" customFormat="1" hidden="1" x14ac:dyDescent="0.2">
      <c r="A14" s="7">
        <v>43035.678807870368</v>
      </c>
      <c r="B14" s="8" t="s">
        <v>46</v>
      </c>
      <c r="C14" s="8">
        <v>32.167552020000002</v>
      </c>
      <c r="D14" s="8">
        <v>34.809794609999997</v>
      </c>
      <c r="E14" s="8">
        <v>5</v>
      </c>
      <c r="F14" s="8">
        <v>1</v>
      </c>
      <c r="G14" s="8" t="s">
        <v>97</v>
      </c>
      <c r="H14" s="8" t="s">
        <v>112</v>
      </c>
      <c r="I14" s="8">
        <v>1</v>
      </c>
      <c r="J14" s="8">
        <v>-80</v>
      </c>
    </row>
    <row r="15" spans="1:46" s="8" customFormat="1" hidden="1" x14ac:dyDescent="0.2">
      <c r="A15" s="7">
        <v>43035.678900462961</v>
      </c>
      <c r="B15" s="8" t="s">
        <v>46</v>
      </c>
      <c r="C15" s="8">
        <v>32.167550910000003</v>
      </c>
      <c r="D15" s="8">
        <v>34.809795440000002</v>
      </c>
      <c r="E15" s="8">
        <v>5</v>
      </c>
      <c r="F15" s="8">
        <v>1</v>
      </c>
      <c r="G15" s="8" t="s">
        <v>109</v>
      </c>
      <c r="H15" s="8" t="s">
        <v>110</v>
      </c>
      <c r="I15" s="8">
        <v>5</v>
      </c>
      <c r="J15" s="8">
        <v>-81</v>
      </c>
    </row>
    <row r="16" spans="1:46" s="8" customFormat="1" hidden="1" x14ac:dyDescent="0.2">
      <c r="A16" s="7">
        <v>43035.679363425923</v>
      </c>
      <c r="B16" s="8" t="s">
        <v>46</v>
      </c>
      <c r="C16" s="8">
        <v>32.167551449999998</v>
      </c>
      <c r="D16" s="8">
        <v>34.80980057</v>
      </c>
      <c r="E16" s="8">
        <v>6</v>
      </c>
      <c r="F16" s="8">
        <v>1</v>
      </c>
      <c r="G16" s="8" t="s">
        <v>116</v>
      </c>
      <c r="H16" s="8" t="s">
        <v>117</v>
      </c>
      <c r="I16" s="8">
        <v>1</v>
      </c>
      <c r="J16" s="8">
        <v>-83</v>
      </c>
    </row>
    <row r="17" spans="1:46" s="8" customFormat="1" hidden="1" x14ac:dyDescent="0.2">
      <c r="A17" s="7">
        <v>43035.6794212963</v>
      </c>
      <c r="B17" s="8" t="s">
        <v>46</v>
      </c>
      <c r="C17" s="8">
        <v>32.16755113</v>
      </c>
      <c r="D17" s="8">
        <v>34.809801589999999</v>
      </c>
      <c r="E17" s="8">
        <v>7</v>
      </c>
      <c r="F17" s="8">
        <v>3</v>
      </c>
      <c r="G17" s="8" t="s">
        <v>123</v>
      </c>
      <c r="H17" s="8" t="s">
        <v>124</v>
      </c>
      <c r="I17" s="8">
        <v>1</v>
      </c>
      <c r="J17" s="8">
        <v>-93</v>
      </c>
      <c r="K17" s="8" t="s">
        <v>95</v>
      </c>
      <c r="L17" s="8" t="s">
        <v>105</v>
      </c>
      <c r="M17" s="8">
        <v>1</v>
      </c>
      <c r="N17" s="8">
        <v>-77</v>
      </c>
      <c r="O17" s="8" t="s">
        <v>95</v>
      </c>
      <c r="P17" s="8" t="s">
        <v>125</v>
      </c>
      <c r="Q17" s="8">
        <v>1</v>
      </c>
      <c r="R17" s="8">
        <v>-76</v>
      </c>
    </row>
    <row r="18" spans="1:46" s="8" customFormat="1" hidden="1" x14ac:dyDescent="0.2">
      <c r="A18" s="7">
        <v>43035.679594907408</v>
      </c>
      <c r="B18" s="8" t="s">
        <v>46</v>
      </c>
      <c r="C18" s="8">
        <v>32.167500250000003</v>
      </c>
      <c r="D18" s="8">
        <v>34.80973813</v>
      </c>
      <c r="E18" s="8">
        <v>7</v>
      </c>
      <c r="F18" s="8">
        <v>2</v>
      </c>
      <c r="G18" s="8" t="s">
        <v>126</v>
      </c>
      <c r="H18" s="8" t="s">
        <v>127</v>
      </c>
      <c r="I18" s="8">
        <v>48</v>
      </c>
      <c r="J18" s="8">
        <v>-90</v>
      </c>
      <c r="K18" s="8" t="s">
        <v>95</v>
      </c>
      <c r="L18" s="8" t="s">
        <v>128</v>
      </c>
      <c r="M18" s="8">
        <v>11</v>
      </c>
      <c r="N18" s="8">
        <v>-85</v>
      </c>
    </row>
    <row r="19" spans="1:46" s="8" customFormat="1" hidden="1" x14ac:dyDescent="0.2">
      <c r="A19" s="7">
        <v>43035.679618055554</v>
      </c>
      <c r="B19" s="8" t="s">
        <v>46</v>
      </c>
      <c r="C19" s="8">
        <v>32.167431720000003</v>
      </c>
      <c r="D19" s="8">
        <v>34.80965767</v>
      </c>
      <c r="E19" s="8">
        <v>9</v>
      </c>
      <c r="F19" s="8">
        <v>4</v>
      </c>
      <c r="G19" s="8" t="s">
        <v>97</v>
      </c>
      <c r="H19" s="8" t="s">
        <v>129</v>
      </c>
      <c r="I19" s="8">
        <v>36</v>
      </c>
      <c r="J19" s="8">
        <v>-91</v>
      </c>
      <c r="K19" s="8" t="s">
        <v>101</v>
      </c>
      <c r="L19" s="8" t="s">
        <v>130</v>
      </c>
      <c r="M19" s="8">
        <v>11</v>
      </c>
      <c r="N19" s="8">
        <v>-86</v>
      </c>
      <c r="O19" s="8" t="s">
        <v>97</v>
      </c>
      <c r="P19" s="8" t="s">
        <v>131</v>
      </c>
      <c r="Q19" s="8">
        <v>11</v>
      </c>
      <c r="R19" s="8">
        <v>-83</v>
      </c>
      <c r="S19" s="8" t="s">
        <v>93</v>
      </c>
      <c r="T19" s="8" t="s">
        <v>94</v>
      </c>
      <c r="U19" s="8">
        <v>13</v>
      </c>
      <c r="V19" s="8">
        <v>-79</v>
      </c>
    </row>
    <row r="20" spans="1:46" s="8" customFormat="1" hidden="1" x14ac:dyDescent="0.2">
      <c r="A20" s="7">
        <v>43035.679664351854</v>
      </c>
      <c r="B20" s="8" t="s">
        <v>46</v>
      </c>
      <c r="C20" s="8">
        <v>32.167239780000003</v>
      </c>
      <c r="D20" s="8">
        <v>34.809372320000001</v>
      </c>
      <c r="E20" s="8">
        <v>11</v>
      </c>
      <c r="F20" s="8">
        <v>1</v>
      </c>
      <c r="G20" s="8" t="s">
        <v>87</v>
      </c>
      <c r="H20" s="8" t="s">
        <v>88</v>
      </c>
      <c r="I20" s="8">
        <v>11</v>
      </c>
      <c r="J20" s="8">
        <v>-85</v>
      </c>
    </row>
    <row r="21" spans="1:46" s="8" customFormat="1" hidden="1" x14ac:dyDescent="0.2">
      <c r="A21" s="7">
        <v>43035.679710648146</v>
      </c>
      <c r="B21" s="8" t="s">
        <v>46</v>
      </c>
      <c r="C21" s="8">
        <v>32.167009589999999</v>
      </c>
      <c r="D21" s="8">
        <v>34.809091379999998</v>
      </c>
      <c r="E21" s="8">
        <v>15</v>
      </c>
      <c r="F21" s="8">
        <v>10</v>
      </c>
      <c r="G21" s="8" t="s">
        <v>101</v>
      </c>
      <c r="H21" s="8" t="s">
        <v>102</v>
      </c>
      <c r="I21" s="8">
        <v>11</v>
      </c>
      <c r="J21" s="8">
        <v>-89</v>
      </c>
      <c r="K21" s="8" t="s">
        <v>132</v>
      </c>
      <c r="L21" s="8" t="s">
        <v>133</v>
      </c>
      <c r="M21" s="8">
        <v>5</v>
      </c>
      <c r="N21" s="8">
        <v>-88</v>
      </c>
      <c r="O21" s="8" t="s">
        <v>97</v>
      </c>
      <c r="P21" s="8" t="s">
        <v>107</v>
      </c>
      <c r="Q21" s="8">
        <v>44</v>
      </c>
      <c r="R21" s="8">
        <v>-87</v>
      </c>
      <c r="S21" s="8" t="s">
        <v>113</v>
      </c>
      <c r="T21" s="8" t="s">
        <v>114</v>
      </c>
      <c r="U21" s="8">
        <v>2</v>
      </c>
      <c r="V21" s="8">
        <v>-87</v>
      </c>
      <c r="W21" s="8" t="s">
        <v>97</v>
      </c>
      <c r="X21" s="8" t="s">
        <v>108</v>
      </c>
      <c r="Y21" s="8">
        <v>11</v>
      </c>
      <c r="Z21" s="8">
        <v>-86</v>
      </c>
      <c r="AA21" s="8" t="s">
        <v>134</v>
      </c>
      <c r="AB21" s="8" t="s">
        <v>135</v>
      </c>
      <c r="AC21" s="8">
        <v>11</v>
      </c>
      <c r="AD21" s="8">
        <v>-85</v>
      </c>
      <c r="AE21" s="8" t="s">
        <v>136</v>
      </c>
      <c r="AF21" s="8" t="s">
        <v>137</v>
      </c>
      <c r="AG21" s="8">
        <v>1</v>
      </c>
      <c r="AH21" s="8">
        <v>-85</v>
      </c>
      <c r="AI21" s="8" t="s">
        <v>97</v>
      </c>
      <c r="AJ21" s="8" t="s">
        <v>138</v>
      </c>
      <c r="AK21" s="8">
        <v>1</v>
      </c>
      <c r="AL21" s="8">
        <v>-84</v>
      </c>
      <c r="AM21" s="8" t="s">
        <v>101</v>
      </c>
      <c r="AN21" s="8" t="s">
        <v>139</v>
      </c>
      <c r="AO21" s="8">
        <v>1</v>
      </c>
      <c r="AP21" s="8">
        <v>-82</v>
      </c>
      <c r="AQ21" s="8" t="s">
        <v>101</v>
      </c>
      <c r="AR21" s="8" t="s">
        <v>140</v>
      </c>
      <c r="AS21" s="8">
        <v>1</v>
      </c>
      <c r="AT21" s="8">
        <v>-81</v>
      </c>
    </row>
    <row r="22" spans="1:46" s="8" customFormat="1" hidden="1" x14ac:dyDescent="0.2">
      <c r="A22" s="7">
        <v>43035.6797337963</v>
      </c>
      <c r="B22" s="8" t="s">
        <v>46</v>
      </c>
      <c r="C22" s="8">
        <v>32.166919729999996</v>
      </c>
      <c r="D22" s="8">
        <v>34.808976729999998</v>
      </c>
      <c r="E22" s="8">
        <v>16</v>
      </c>
      <c r="F22" s="8">
        <v>10</v>
      </c>
      <c r="G22" s="8" t="s">
        <v>141</v>
      </c>
      <c r="H22" s="8" t="s">
        <v>142</v>
      </c>
      <c r="I22" s="8">
        <v>3</v>
      </c>
      <c r="J22" s="8">
        <v>-92</v>
      </c>
      <c r="K22" s="8" t="s">
        <v>143</v>
      </c>
      <c r="L22" s="8" t="s">
        <v>144</v>
      </c>
      <c r="M22" s="8">
        <v>3</v>
      </c>
      <c r="N22" s="8">
        <v>-91</v>
      </c>
      <c r="O22" s="8" t="s">
        <v>145</v>
      </c>
      <c r="P22" s="8" t="s">
        <v>146</v>
      </c>
      <c r="Q22" s="8">
        <v>1</v>
      </c>
      <c r="R22" s="8">
        <v>-89</v>
      </c>
      <c r="S22" s="8" t="s">
        <v>147</v>
      </c>
      <c r="T22" s="8" t="s">
        <v>148</v>
      </c>
      <c r="U22" s="8">
        <v>11</v>
      </c>
      <c r="V22" s="8">
        <v>-87</v>
      </c>
      <c r="W22" s="8" t="s">
        <v>149</v>
      </c>
      <c r="X22" s="8" t="s">
        <v>150</v>
      </c>
      <c r="Y22" s="8">
        <v>1</v>
      </c>
      <c r="Z22" s="8">
        <v>-86</v>
      </c>
      <c r="AA22" s="8" t="s">
        <v>151</v>
      </c>
      <c r="AB22" s="8" t="s">
        <v>152</v>
      </c>
      <c r="AC22" s="8">
        <v>12</v>
      </c>
      <c r="AD22" s="8">
        <v>-85</v>
      </c>
      <c r="AE22" s="8" t="s">
        <v>153</v>
      </c>
      <c r="AF22" s="8" t="s">
        <v>154</v>
      </c>
      <c r="AG22" s="8">
        <v>6</v>
      </c>
      <c r="AH22" s="8">
        <v>-84</v>
      </c>
      <c r="AI22" s="8" t="s">
        <v>155</v>
      </c>
      <c r="AJ22" s="8" t="s">
        <v>156</v>
      </c>
      <c r="AK22" s="8">
        <v>11</v>
      </c>
      <c r="AL22" s="8">
        <v>-81</v>
      </c>
      <c r="AM22" s="8" t="s">
        <v>157</v>
      </c>
      <c r="AN22" s="8" t="s">
        <v>158</v>
      </c>
      <c r="AO22" s="8">
        <v>6</v>
      </c>
      <c r="AP22" s="8">
        <v>-81</v>
      </c>
      <c r="AQ22" s="8" t="s">
        <v>141</v>
      </c>
      <c r="AR22" s="8" t="s">
        <v>159</v>
      </c>
      <c r="AS22" s="8">
        <v>1</v>
      </c>
      <c r="AT22" s="8">
        <v>-79</v>
      </c>
    </row>
    <row r="23" spans="1:46" s="8" customFormat="1" hidden="1" x14ac:dyDescent="0.2">
      <c r="A23" s="7">
        <v>43035.679768518516</v>
      </c>
      <c r="B23" s="8" t="s">
        <v>46</v>
      </c>
      <c r="C23" s="8">
        <v>32.166867979999999</v>
      </c>
      <c r="D23" s="8">
        <v>34.808900459999997</v>
      </c>
      <c r="E23" s="8">
        <v>16</v>
      </c>
      <c r="F23" s="8">
        <v>1</v>
      </c>
      <c r="G23" s="8" t="s">
        <v>160</v>
      </c>
      <c r="H23" s="8" t="s">
        <v>161</v>
      </c>
      <c r="I23" s="8">
        <v>6</v>
      </c>
      <c r="J23" s="8">
        <v>-86</v>
      </c>
    </row>
    <row r="24" spans="1:46" s="8" customFormat="1" hidden="1" x14ac:dyDescent="0.2">
      <c r="A24" s="7">
        <v>43035.679849537039</v>
      </c>
      <c r="B24" s="8" t="s">
        <v>46</v>
      </c>
      <c r="C24" s="8">
        <v>32.166839269999997</v>
      </c>
      <c r="D24" s="8">
        <v>34.80867405</v>
      </c>
      <c r="E24" s="8">
        <v>18</v>
      </c>
      <c r="F24" s="8">
        <v>10</v>
      </c>
      <c r="G24" s="8" t="s">
        <v>162</v>
      </c>
      <c r="H24" s="8" t="s">
        <v>163</v>
      </c>
      <c r="I24" s="8">
        <v>48</v>
      </c>
      <c r="J24" s="8">
        <v>-91</v>
      </c>
      <c r="L24" s="8" t="s">
        <v>115</v>
      </c>
      <c r="M24" s="8">
        <v>11</v>
      </c>
      <c r="N24" s="8">
        <v>-89</v>
      </c>
      <c r="O24" s="8" t="s">
        <v>164</v>
      </c>
      <c r="P24" s="8" t="s">
        <v>165</v>
      </c>
      <c r="Q24" s="8">
        <v>6</v>
      </c>
      <c r="R24" s="8">
        <v>-89</v>
      </c>
      <c r="S24" s="8">
        <v>506679780</v>
      </c>
      <c r="T24" s="8" t="s">
        <v>166</v>
      </c>
      <c r="U24" s="8">
        <v>6</v>
      </c>
      <c r="V24" s="8">
        <v>-88</v>
      </c>
      <c r="W24" s="8" t="s">
        <v>109</v>
      </c>
      <c r="X24" s="8" t="s">
        <v>110</v>
      </c>
      <c r="Y24" s="8">
        <v>5</v>
      </c>
      <c r="Z24" s="8">
        <v>-87</v>
      </c>
      <c r="AB24" s="8" t="s">
        <v>167</v>
      </c>
      <c r="AC24" s="8">
        <v>6</v>
      </c>
      <c r="AD24" s="8">
        <v>-87</v>
      </c>
      <c r="AE24" s="8" t="s">
        <v>95</v>
      </c>
      <c r="AF24" s="8" t="s">
        <v>105</v>
      </c>
      <c r="AG24" s="8">
        <v>1</v>
      </c>
      <c r="AH24" s="8">
        <v>-86</v>
      </c>
      <c r="AI24" s="8" t="s">
        <v>97</v>
      </c>
      <c r="AJ24" s="8" t="s">
        <v>112</v>
      </c>
      <c r="AK24" s="8">
        <v>1</v>
      </c>
      <c r="AL24" s="8">
        <v>-82</v>
      </c>
      <c r="AM24" s="8" t="s">
        <v>95</v>
      </c>
      <c r="AN24" s="8" t="s">
        <v>128</v>
      </c>
      <c r="AO24" s="8">
        <v>11</v>
      </c>
      <c r="AP24" s="8">
        <v>-81</v>
      </c>
      <c r="AQ24" s="8" t="s">
        <v>168</v>
      </c>
      <c r="AR24" s="8" t="s">
        <v>169</v>
      </c>
      <c r="AS24" s="8">
        <v>3</v>
      </c>
      <c r="AT24" s="8">
        <v>-79</v>
      </c>
    </row>
    <row r="25" spans="1:46" s="8" customFormat="1" hidden="1" x14ac:dyDescent="0.2">
      <c r="A25" s="7">
        <v>43035.679861111108</v>
      </c>
      <c r="B25" s="8" t="s">
        <v>46</v>
      </c>
      <c r="C25" s="8">
        <v>32.166879100000003</v>
      </c>
      <c r="D25" s="8">
        <v>34.808585780000001</v>
      </c>
      <c r="E25" s="8">
        <v>18</v>
      </c>
      <c r="F25" s="8">
        <v>4</v>
      </c>
      <c r="G25" s="8" t="s">
        <v>97</v>
      </c>
      <c r="H25" s="8" t="s">
        <v>129</v>
      </c>
      <c r="I25" s="8">
        <v>36</v>
      </c>
      <c r="J25" s="8">
        <v>-91</v>
      </c>
      <c r="K25" s="8" t="s">
        <v>101</v>
      </c>
      <c r="L25" s="8" t="s">
        <v>130</v>
      </c>
      <c r="M25" s="8">
        <v>11</v>
      </c>
      <c r="N25" s="8">
        <v>-86</v>
      </c>
      <c r="O25" s="8" t="s">
        <v>97</v>
      </c>
      <c r="P25" s="8" t="s">
        <v>131</v>
      </c>
      <c r="Q25" s="8">
        <v>11</v>
      </c>
      <c r="R25" s="8">
        <v>-83</v>
      </c>
      <c r="S25" s="8" t="s">
        <v>93</v>
      </c>
      <c r="T25" s="8" t="s">
        <v>94</v>
      </c>
      <c r="U25" s="8">
        <v>13</v>
      </c>
      <c r="V25" s="8">
        <v>-79</v>
      </c>
    </row>
    <row r="26" spans="1:46" s="8" customFormat="1" hidden="1" x14ac:dyDescent="0.2">
      <c r="A26" s="7">
        <v>43035.679907407408</v>
      </c>
      <c r="B26" s="8" t="s">
        <v>46</v>
      </c>
      <c r="C26" s="8">
        <v>32.167061879999999</v>
      </c>
      <c r="D26" s="8">
        <v>34.808084280000003</v>
      </c>
      <c r="E26" s="8">
        <v>21</v>
      </c>
      <c r="F26" s="8">
        <v>5</v>
      </c>
      <c r="G26" s="8" t="s">
        <v>101</v>
      </c>
      <c r="H26" s="8" t="s">
        <v>102</v>
      </c>
      <c r="I26" s="8">
        <v>11</v>
      </c>
      <c r="J26" s="8">
        <v>-89</v>
      </c>
      <c r="K26" s="8" t="s">
        <v>132</v>
      </c>
      <c r="L26" s="8" t="s">
        <v>133</v>
      </c>
      <c r="M26" s="8">
        <v>5</v>
      </c>
      <c r="N26" s="8">
        <v>-88</v>
      </c>
      <c r="O26" s="8" t="s">
        <v>113</v>
      </c>
      <c r="P26" s="8" t="s">
        <v>114</v>
      </c>
      <c r="Q26" s="8">
        <v>2</v>
      </c>
      <c r="R26" s="8">
        <v>-87</v>
      </c>
      <c r="S26" s="8" t="s">
        <v>134</v>
      </c>
      <c r="T26" s="8" t="s">
        <v>135</v>
      </c>
      <c r="U26" s="8">
        <v>11</v>
      </c>
      <c r="V26" s="8">
        <v>-85</v>
      </c>
      <c r="W26" s="8" t="s">
        <v>101</v>
      </c>
      <c r="X26" s="8" t="s">
        <v>139</v>
      </c>
      <c r="Y26" s="8">
        <v>1</v>
      </c>
      <c r="Z26" s="8">
        <v>-83</v>
      </c>
    </row>
    <row r="27" spans="1:46" s="8" customFormat="1" hidden="1" x14ac:dyDescent="0.2">
      <c r="A27" s="7">
        <v>43035.679918981485</v>
      </c>
      <c r="B27" s="8" t="s">
        <v>46</v>
      </c>
      <c r="C27" s="8">
        <v>32.167113559999997</v>
      </c>
      <c r="D27" s="8">
        <v>34.807944169999999</v>
      </c>
      <c r="E27" s="8">
        <v>22</v>
      </c>
      <c r="F27" s="8">
        <v>9</v>
      </c>
      <c r="G27" s="8" t="s">
        <v>141</v>
      </c>
      <c r="H27" s="8" t="s">
        <v>142</v>
      </c>
      <c r="I27" s="8">
        <v>3</v>
      </c>
      <c r="J27" s="8">
        <v>-92</v>
      </c>
      <c r="K27" s="8" t="s">
        <v>143</v>
      </c>
      <c r="L27" s="8" t="s">
        <v>144</v>
      </c>
      <c r="M27" s="8">
        <v>3</v>
      </c>
      <c r="N27" s="8">
        <v>-91</v>
      </c>
      <c r="O27" s="8" t="s">
        <v>153</v>
      </c>
      <c r="P27" s="8" t="s">
        <v>154</v>
      </c>
      <c r="Q27" s="8">
        <v>6</v>
      </c>
      <c r="R27" s="8">
        <v>-90</v>
      </c>
      <c r="S27" s="8" t="s">
        <v>145</v>
      </c>
      <c r="T27" s="8" t="s">
        <v>146</v>
      </c>
      <c r="U27" s="8">
        <v>1</v>
      </c>
      <c r="V27" s="8">
        <v>-89</v>
      </c>
      <c r="W27" s="8" t="s">
        <v>147</v>
      </c>
      <c r="X27" s="8" t="s">
        <v>148</v>
      </c>
      <c r="Y27" s="8">
        <v>11</v>
      </c>
      <c r="Z27" s="8">
        <v>-87</v>
      </c>
      <c r="AA27" s="8" t="s">
        <v>149</v>
      </c>
      <c r="AB27" s="8" t="s">
        <v>150</v>
      </c>
      <c r="AC27" s="8">
        <v>1</v>
      </c>
      <c r="AD27" s="8">
        <v>-86</v>
      </c>
      <c r="AE27" s="8" t="s">
        <v>151</v>
      </c>
      <c r="AF27" s="8" t="s">
        <v>152</v>
      </c>
      <c r="AG27" s="8">
        <v>12</v>
      </c>
      <c r="AH27" s="8">
        <v>-85</v>
      </c>
      <c r="AI27" s="8" t="s">
        <v>155</v>
      </c>
      <c r="AJ27" s="8" t="s">
        <v>156</v>
      </c>
      <c r="AK27" s="8">
        <v>11</v>
      </c>
      <c r="AL27" s="8">
        <v>-81</v>
      </c>
      <c r="AM27" s="8" t="s">
        <v>157</v>
      </c>
      <c r="AN27" s="8" t="s">
        <v>158</v>
      </c>
      <c r="AO27" s="8">
        <v>6</v>
      </c>
      <c r="AP27" s="8">
        <v>-79</v>
      </c>
    </row>
    <row r="28" spans="1:46" s="8" customFormat="1" hidden="1" x14ac:dyDescent="0.2">
      <c r="A28" s="7">
        <v>43035.679930555554</v>
      </c>
      <c r="B28" s="8" t="s">
        <v>46</v>
      </c>
      <c r="C28" s="8">
        <v>32.167164999999997</v>
      </c>
      <c r="D28" s="8">
        <v>34.807801449999999</v>
      </c>
      <c r="E28" s="8">
        <v>23</v>
      </c>
      <c r="F28" s="8">
        <v>1</v>
      </c>
      <c r="G28" s="8" t="s">
        <v>160</v>
      </c>
      <c r="H28" s="8" t="s">
        <v>161</v>
      </c>
      <c r="I28" s="8">
        <v>6</v>
      </c>
      <c r="J28" s="8">
        <v>-86</v>
      </c>
    </row>
    <row r="29" spans="1:46" s="8" customFormat="1" hidden="1" x14ac:dyDescent="0.2">
      <c r="A29" s="7">
        <v>43035.679942129631</v>
      </c>
      <c r="B29" s="8" t="s">
        <v>46</v>
      </c>
      <c r="C29" s="8">
        <v>32.167218550000001</v>
      </c>
      <c r="D29" s="8">
        <v>34.807658629999999</v>
      </c>
      <c r="E29" s="8">
        <v>24</v>
      </c>
      <c r="F29" s="8">
        <v>10</v>
      </c>
      <c r="G29" s="8" t="s">
        <v>170</v>
      </c>
      <c r="H29" s="8" t="s">
        <v>171</v>
      </c>
      <c r="I29" s="8">
        <v>11</v>
      </c>
      <c r="J29" s="8">
        <v>-95</v>
      </c>
      <c r="K29" s="8" t="s">
        <v>162</v>
      </c>
      <c r="L29" s="8" t="s">
        <v>163</v>
      </c>
      <c r="M29" s="8">
        <v>48</v>
      </c>
      <c r="N29" s="8">
        <v>-91</v>
      </c>
      <c r="O29" s="8" t="s">
        <v>172</v>
      </c>
      <c r="P29" s="8" t="s">
        <v>173</v>
      </c>
      <c r="Q29" s="8">
        <v>1</v>
      </c>
      <c r="R29" s="8">
        <v>-91</v>
      </c>
      <c r="S29" s="8" t="s">
        <v>174</v>
      </c>
      <c r="T29" s="8" t="s">
        <v>175</v>
      </c>
      <c r="U29" s="8">
        <v>5</v>
      </c>
      <c r="V29" s="8">
        <v>-90</v>
      </c>
      <c r="W29" s="8" t="s">
        <v>176</v>
      </c>
      <c r="X29" s="8" t="s">
        <v>177</v>
      </c>
      <c r="Y29" s="8">
        <v>1</v>
      </c>
      <c r="Z29" s="8">
        <v>-90</v>
      </c>
      <c r="AB29" s="8" t="s">
        <v>115</v>
      </c>
      <c r="AC29" s="8">
        <v>11</v>
      </c>
      <c r="AD29" s="8">
        <v>-89</v>
      </c>
      <c r="AE29" s="8" t="s">
        <v>164</v>
      </c>
      <c r="AF29" s="8" t="s">
        <v>165</v>
      </c>
      <c r="AG29" s="8">
        <v>6</v>
      </c>
      <c r="AH29" s="8">
        <v>-89</v>
      </c>
      <c r="AI29" s="8" t="s">
        <v>178</v>
      </c>
      <c r="AJ29" s="8" t="s">
        <v>179</v>
      </c>
      <c r="AK29" s="8">
        <v>6</v>
      </c>
      <c r="AL29" s="8">
        <v>-89</v>
      </c>
      <c r="AM29" s="8">
        <v>506679780</v>
      </c>
      <c r="AN29" s="8" t="s">
        <v>166</v>
      </c>
      <c r="AO29" s="8">
        <v>6</v>
      </c>
      <c r="AP29" s="8">
        <v>-88</v>
      </c>
      <c r="AQ29" s="8" t="s">
        <v>180</v>
      </c>
      <c r="AR29" s="8" t="s">
        <v>181</v>
      </c>
      <c r="AS29" s="8">
        <v>5</v>
      </c>
      <c r="AT29" s="8">
        <v>-88</v>
      </c>
    </row>
    <row r="30" spans="1:46" s="8" customFormat="1" hidden="1" x14ac:dyDescent="0.2">
      <c r="A30" s="7">
        <v>43035.679965277777</v>
      </c>
      <c r="B30" s="8" t="s">
        <v>46</v>
      </c>
      <c r="C30" s="8">
        <v>32.167322779999999</v>
      </c>
      <c r="D30" s="8">
        <v>34.807364229999997</v>
      </c>
      <c r="E30" s="8">
        <v>24</v>
      </c>
      <c r="F30" s="8">
        <v>2</v>
      </c>
      <c r="G30" s="8" t="s">
        <v>182</v>
      </c>
      <c r="H30" s="8" t="s">
        <v>183</v>
      </c>
      <c r="I30" s="8">
        <v>2</v>
      </c>
      <c r="J30" s="8">
        <v>-79</v>
      </c>
      <c r="K30" s="8" t="s">
        <v>109</v>
      </c>
      <c r="L30" s="8" t="s">
        <v>110</v>
      </c>
      <c r="M30" s="8">
        <v>5</v>
      </c>
      <c r="N30" s="8">
        <v>-78</v>
      </c>
    </row>
    <row r="31" spans="1:46" s="8" customFormat="1" hidden="1" x14ac:dyDescent="0.2">
      <c r="A31" s="7">
        <v>43035.68</v>
      </c>
      <c r="B31" s="8" t="s">
        <v>46</v>
      </c>
      <c r="C31" s="8">
        <v>32.167468319999998</v>
      </c>
      <c r="D31" s="8">
        <v>34.806976339999999</v>
      </c>
      <c r="E31" s="8">
        <v>26</v>
      </c>
      <c r="F31" s="8">
        <v>1</v>
      </c>
      <c r="G31" s="8" t="s">
        <v>132</v>
      </c>
      <c r="H31" s="8" t="s">
        <v>133</v>
      </c>
      <c r="I31" s="8">
        <v>5</v>
      </c>
      <c r="J31" s="8">
        <v>-84</v>
      </c>
    </row>
    <row r="32" spans="1:46" s="8" customFormat="1" hidden="1" x14ac:dyDescent="0.2">
      <c r="A32" s="7">
        <v>43035.680011574077</v>
      </c>
      <c r="B32" s="8" t="s">
        <v>46</v>
      </c>
      <c r="C32" s="8">
        <v>32.167515850000001</v>
      </c>
      <c r="D32" s="8">
        <v>34.806851379999998</v>
      </c>
      <c r="E32" s="8">
        <v>26</v>
      </c>
      <c r="F32" s="8">
        <v>1</v>
      </c>
      <c r="G32" s="8" t="s">
        <v>153</v>
      </c>
      <c r="H32" s="8" t="s">
        <v>154</v>
      </c>
      <c r="I32" s="8">
        <v>6</v>
      </c>
      <c r="J32" s="8">
        <v>-90</v>
      </c>
    </row>
    <row r="33" spans="1:46" s="8" customFormat="1" hidden="1" x14ac:dyDescent="0.2">
      <c r="A33" s="7">
        <v>43035.680034722223</v>
      </c>
      <c r="B33" s="8" t="s">
        <v>46</v>
      </c>
      <c r="C33" s="8">
        <v>32.167597659999998</v>
      </c>
      <c r="D33" s="8">
        <v>34.806616750000003</v>
      </c>
      <c r="E33" s="8">
        <v>27</v>
      </c>
      <c r="F33" s="8">
        <v>10</v>
      </c>
      <c r="G33" s="8" t="s">
        <v>170</v>
      </c>
      <c r="H33" s="8" t="s">
        <v>171</v>
      </c>
      <c r="I33" s="8">
        <v>11</v>
      </c>
      <c r="J33" s="8">
        <v>-95</v>
      </c>
      <c r="K33" s="8" t="s">
        <v>162</v>
      </c>
      <c r="L33" s="8" t="s">
        <v>163</v>
      </c>
      <c r="M33" s="8">
        <v>48</v>
      </c>
      <c r="N33" s="8">
        <v>-91</v>
      </c>
      <c r="O33" s="8" t="s">
        <v>172</v>
      </c>
      <c r="P33" s="8" t="s">
        <v>173</v>
      </c>
      <c r="Q33" s="8">
        <v>1</v>
      </c>
      <c r="R33" s="8">
        <v>-91</v>
      </c>
      <c r="S33" s="8" t="s">
        <v>174</v>
      </c>
      <c r="T33" s="8" t="s">
        <v>175</v>
      </c>
      <c r="U33" s="8">
        <v>5</v>
      </c>
      <c r="V33" s="8">
        <v>-90</v>
      </c>
      <c r="W33" s="8" t="s">
        <v>176</v>
      </c>
      <c r="X33" s="8" t="s">
        <v>177</v>
      </c>
      <c r="Y33" s="8">
        <v>1</v>
      </c>
      <c r="Z33" s="8">
        <v>-90</v>
      </c>
      <c r="AA33" s="8" t="s">
        <v>164</v>
      </c>
      <c r="AB33" s="8" t="s">
        <v>165</v>
      </c>
      <c r="AC33" s="8">
        <v>6</v>
      </c>
      <c r="AD33" s="8">
        <v>-89</v>
      </c>
      <c r="AE33" s="8" t="s">
        <v>178</v>
      </c>
      <c r="AF33" s="8" t="s">
        <v>179</v>
      </c>
      <c r="AG33" s="8">
        <v>6</v>
      </c>
      <c r="AH33" s="8">
        <v>-89</v>
      </c>
      <c r="AI33" s="8">
        <v>506679780</v>
      </c>
      <c r="AJ33" s="8" t="s">
        <v>166</v>
      </c>
      <c r="AK33" s="8">
        <v>6</v>
      </c>
      <c r="AL33" s="8">
        <v>-88</v>
      </c>
      <c r="AM33" s="8" t="s">
        <v>180</v>
      </c>
      <c r="AN33" s="8" t="s">
        <v>181</v>
      </c>
      <c r="AO33" s="8">
        <v>5</v>
      </c>
      <c r="AP33" s="8">
        <v>-88</v>
      </c>
      <c r="AR33" s="8" t="s">
        <v>167</v>
      </c>
      <c r="AS33" s="8">
        <v>6</v>
      </c>
      <c r="AT33" s="8">
        <v>-87</v>
      </c>
    </row>
    <row r="34" spans="1:46" s="8" customFormat="1" hidden="1" x14ac:dyDescent="0.2">
      <c r="A34" s="7">
        <v>43035.680081018516</v>
      </c>
      <c r="B34" s="8" t="s">
        <v>46</v>
      </c>
      <c r="C34" s="8">
        <v>32.16773843</v>
      </c>
      <c r="D34" s="8">
        <v>34.80626298</v>
      </c>
      <c r="E34" s="8">
        <v>31</v>
      </c>
      <c r="F34" s="8">
        <v>4</v>
      </c>
      <c r="G34" s="8" t="s">
        <v>184</v>
      </c>
      <c r="H34" s="8" t="s">
        <v>185</v>
      </c>
      <c r="I34" s="8">
        <v>44</v>
      </c>
      <c r="J34" s="8">
        <v>-92</v>
      </c>
      <c r="K34" s="8" t="s">
        <v>186</v>
      </c>
      <c r="L34" s="8" t="s">
        <v>187</v>
      </c>
      <c r="M34" s="8">
        <v>10</v>
      </c>
      <c r="N34" s="8">
        <v>-91</v>
      </c>
      <c r="O34" s="8" t="s">
        <v>182</v>
      </c>
      <c r="P34" s="8" t="s">
        <v>183</v>
      </c>
      <c r="Q34" s="8">
        <v>2</v>
      </c>
      <c r="R34" s="8">
        <v>-79</v>
      </c>
      <c r="S34" s="8" t="s">
        <v>109</v>
      </c>
      <c r="T34" s="8" t="s">
        <v>110</v>
      </c>
      <c r="U34" s="8">
        <v>5</v>
      </c>
      <c r="V34" s="8">
        <v>-78</v>
      </c>
    </row>
    <row r="35" spans="1:46" s="8" customFormat="1" hidden="1" x14ac:dyDescent="0.2">
      <c r="A35" s="7">
        <v>43035.680115740739</v>
      </c>
      <c r="B35" s="8" t="s">
        <v>46</v>
      </c>
      <c r="C35" s="8">
        <v>32.167791119999997</v>
      </c>
      <c r="D35" s="8">
        <v>34.806164189999997</v>
      </c>
      <c r="E35" s="8">
        <v>32</v>
      </c>
      <c r="F35" s="8">
        <v>4</v>
      </c>
      <c r="G35" s="8" t="s">
        <v>188</v>
      </c>
      <c r="H35" s="8" t="s">
        <v>189</v>
      </c>
      <c r="I35" s="8">
        <v>11</v>
      </c>
      <c r="J35" s="8">
        <v>-93</v>
      </c>
      <c r="K35" s="8" t="s">
        <v>190</v>
      </c>
      <c r="L35" s="8" t="s">
        <v>191</v>
      </c>
      <c r="M35" s="8">
        <v>11</v>
      </c>
      <c r="N35" s="8">
        <v>-93</v>
      </c>
      <c r="O35" s="8" t="s">
        <v>192</v>
      </c>
      <c r="P35" s="8" t="s">
        <v>193</v>
      </c>
      <c r="Q35" s="8">
        <v>11</v>
      </c>
      <c r="R35" s="8">
        <v>-88</v>
      </c>
      <c r="S35" s="8" t="s">
        <v>194</v>
      </c>
      <c r="T35" s="8" t="s">
        <v>195</v>
      </c>
      <c r="U35" s="8">
        <v>2</v>
      </c>
      <c r="V35" s="8">
        <v>-79</v>
      </c>
    </row>
    <row r="36" spans="1:46" s="8" customFormat="1" hidden="1" x14ac:dyDescent="0.2">
      <c r="A36" s="7">
        <v>43035.680208333331</v>
      </c>
      <c r="B36" s="8" t="s">
        <v>46</v>
      </c>
      <c r="C36" s="8">
        <v>32.167803730000003</v>
      </c>
      <c r="D36" s="8">
        <v>34.806154790000001</v>
      </c>
      <c r="E36" s="8">
        <v>33</v>
      </c>
      <c r="F36" s="8">
        <v>2</v>
      </c>
      <c r="G36" s="8" t="s">
        <v>184</v>
      </c>
      <c r="H36" s="8" t="s">
        <v>185</v>
      </c>
      <c r="I36" s="8">
        <v>44</v>
      </c>
      <c r="J36" s="8">
        <v>-86</v>
      </c>
      <c r="K36" s="8" t="s">
        <v>196</v>
      </c>
      <c r="L36" s="8" t="s">
        <v>197</v>
      </c>
      <c r="M36" s="8">
        <v>12</v>
      </c>
      <c r="N36" s="8">
        <v>-82</v>
      </c>
    </row>
    <row r="37" spans="1:46" s="2" customFormat="1" hidden="1" x14ac:dyDescent="0.2">
      <c r="A37" s="3">
        <v>43035.680289351854</v>
      </c>
      <c r="B37" s="2" t="s">
        <v>46</v>
      </c>
      <c r="C37" s="2">
        <v>32.167945109999998</v>
      </c>
      <c r="D37" s="2">
        <v>34.80590359</v>
      </c>
      <c r="E37" s="2">
        <v>35</v>
      </c>
      <c r="F37" s="2">
        <v>2</v>
      </c>
      <c r="G37" s="2" t="s">
        <v>198</v>
      </c>
      <c r="H37" s="2" t="s">
        <v>199</v>
      </c>
      <c r="I37" s="2">
        <v>6</v>
      </c>
      <c r="J37" s="2">
        <v>-92</v>
      </c>
      <c r="K37" s="2" t="s">
        <v>200</v>
      </c>
      <c r="L37" s="2" t="s">
        <v>201</v>
      </c>
      <c r="M37" s="2">
        <v>6</v>
      </c>
      <c r="N37" s="2">
        <v>-79</v>
      </c>
    </row>
    <row r="38" spans="1:46" s="2" customFormat="1" hidden="1" x14ac:dyDescent="0.2">
      <c r="A38" s="3">
        <v>43035.680324074077</v>
      </c>
      <c r="B38" s="2" t="s">
        <v>46</v>
      </c>
      <c r="C38" s="2">
        <v>32.167995040000001</v>
      </c>
      <c r="D38" s="2">
        <v>34.805570359999997</v>
      </c>
      <c r="E38" s="2">
        <v>36</v>
      </c>
      <c r="F38" s="2">
        <v>4</v>
      </c>
      <c r="G38" s="2" t="s">
        <v>57</v>
      </c>
      <c r="H38" s="2" t="s">
        <v>202</v>
      </c>
      <c r="I38" s="2">
        <v>11</v>
      </c>
      <c r="J38" s="2">
        <v>-94</v>
      </c>
      <c r="K38" s="2" t="s">
        <v>203</v>
      </c>
      <c r="L38" s="2" t="s">
        <v>204</v>
      </c>
      <c r="M38" s="2">
        <v>11</v>
      </c>
      <c r="N38" s="2">
        <v>-90</v>
      </c>
      <c r="O38" s="2" t="s">
        <v>205</v>
      </c>
      <c r="P38" s="2" t="s">
        <v>206</v>
      </c>
      <c r="Q38" s="2">
        <v>1</v>
      </c>
      <c r="R38" s="2">
        <v>-86</v>
      </c>
      <c r="S38" s="2" t="s">
        <v>207</v>
      </c>
      <c r="T38" s="2" t="s">
        <v>208</v>
      </c>
      <c r="U38" s="2">
        <v>1</v>
      </c>
      <c r="V38" s="2">
        <v>-82</v>
      </c>
    </row>
    <row r="39" spans="1:46" s="2" customFormat="1" hidden="1" x14ac:dyDescent="0.2">
      <c r="A39" s="3">
        <v>43035.680358796293</v>
      </c>
      <c r="B39" s="2" t="s">
        <v>46</v>
      </c>
      <c r="C39" s="2">
        <v>32.168051210000002</v>
      </c>
      <c r="D39" s="2">
        <v>34.805160569999998</v>
      </c>
      <c r="E39" s="2">
        <v>35</v>
      </c>
      <c r="F39" s="2">
        <v>3</v>
      </c>
      <c r="G39" s="2" t="s">
        <v>192</v>
      </c>
      <c r="H39" s="2" t="s">
        <v>193</v>
      </c>
      <c r="I39" s="2">
        <v>11</v>
      </c>
      <c r="J39" s="2">
        <v>-89</v>
      </c>
      <c r="K39" s="2" t="s">
        <v>186</v>
      </c>
      <c r="L39" s="2" t="s">
        <v>187</v>
      </c>
      <c r="M39" s="2">
        <v>10</v>
      </c>
      <c r="N39" s="2">
        <v>-88</v>
      </c>
      <c r="O39" s="2" t="s">
        <v>194</v>
      </c>
      <c r="P39" s="2" t="s">
        <v>195</v>
      </c>
      <c r="Q39" s="2">
        <v>2</v>
      </c>
      <c r="R39" s="2">
        <v>-78</v>
      </c>
    </row>
    <row r="40" spans="1:46" s="2" customFormat="1" hidden="1" x14ac:dyDescent="0.2">
      <c r="A40" s="3">
        <v>43035.68037037037</v>
      </c>
      <c r="B40" s="2" t="s">
        <v>46</v>
      </c>
      <c r="C40" s="2">
        <v>32.168067780000001</v>
      </c>
      <c r="D40" s="2">
        <v>34.805022549999997</v>
      </c>
      <c r="E40" s="2">
        <v>34</v>
      </c>
      <c r="F40" s="2">
        <v>2</v>
      </c>
      <c r="G40" s="2" t="s">
        <v>184</v>
      </c>
      <c r="H40" s="2" t="s">
        <v>185</v>
      </c>
      <c r="I40" s="2">
        <v>44</v>
      </c>
      <c r="J40" s="2">
        <v>-86</v>
      </c>
      <c r="K40" s="2" t="s">
        <v>196</v>
      </c>
      <c r="L40" s="2" t="s">
        <v>197</v>
      </c>
      <c r="M40" s="2">
        <v>12</v>
      </c>
      <c r="N40" s="2">
        <v>-82</v>
      </c>
    </row>
    <row r="41" spans="1:46" s="2" customFormat="1" hidden="1" x14ac:dyDescent="0.2">
      <c r="A41" s="3">
        <v>43035.680381944447</v>
      </c>
      <c r="B41" s="2" t="s">
        <v>46</v>
      </c>
      <c r="C41" s="2">
        <v>32.168080340000003</v>
      </c>
      <c r="D41" s="2">
        <v>34.804876980000003</v>
      </c>
      <c r="E41" s="2">
        <v>35</v>
      </c>
      <c r="F41" s="2">
        <v>2</v>
      </c>
      <c r="G41" s="2" t="s">
        <v>198</v>
      </c>
      <c r="H41" s="2" t="s">
        <v>199</v>
      </c>
      <c r="I41" s="2">
        <v>6</v>
      </c>
      <c r="J41" s="2">
        <v>-94</v>
      </c>
      <c r="K41" s="2" t="s">
        <v>200</v>
      </c>
      <c r="L41" s="2" t="s">
        <v>201</v>
      </c>
      <c r="M41" s="2">
        <v>6</v>
      </c>
      <c r="N41" s="2">
        <v>-83</v>
      </c>
    </row>
    <row r="42" spans="1:46" s="8" customFormat="1" hidden="1" x14ac:dyDescent="0.2">
      <c r="A42" s="7">
        <v>43035.680439814816</v>
      </c>
      <c r="B42" s="8" t="s">
        <v>46</v>
      </c>
      <c r="C42" s="8">
        <v>32.16814986</v>
      </c>
      <c r="D42" s="8">
        <v>34.80417714</v>
      </c>
      <c r="E42" s="8">
        <v>36</v>
      </c>
      <c r="F42" s="8">
        <v>10</v>
      </c>
      <c r="G42" s="8" t="s">
        <v>57</v>
      </c>
      <c r="H42" s="8" t="s">
        <v>202</v>
      </c>
      <c r="I42" s="8">
        <v>11</v>
      </c>
      <c r="J42" s="8">
        <v>-94</v>
      </c>
      <c r="K42" s="8" t="s">
        <v>209</v>
      </c>
      <c r="L42" s="8" t="s">
        <v>210</v>
      </c>
      <c r="M42" s="8">
        <v>8</v>
      </c>
      <c r="N42" s="8">
        <v>-92</v>
      </c>
      <c r="O42" s="8" t="s">
        <v>203</v>
      </c>
      <c r="P42" s="8" t="s">
        <v>204</v>
      </c>
      <c r="Q42" s="8">
        <v>11</v>
      </c>
      <c r="R42" s="8">
        <v>-90</v>
      </c>
      <c r="S42" s="8" t="s">
        <v>211</v>
      </c>
      <c r="T42" s="8" t="s">
        <v>212</v>
      </c>
      <c r="U42" s="8">
        <v>11</v>
      </c>
      <c r="V42" s="8">
        <v>-90</v>
      </c>
      <c r="W42" s="8" t="s">
        <v>213</v>
      </c>
      <c r="X42" s="8" t="s">
        <v>214</v>
      </c>
      <c r="Y42" s="8">
        <v>1</v>
      </c>
      <c r="Z42" s="8">
        <v>-89</v>
      </c>
      <c r="AA42" s="8" t="s">
        <v>215</v>
      </c>
      <c r="AB42" s="8" t="s">
        <v>216</v>
      </c>
      <c r="AC42" s="8">
        <v>11</v>
      </c>
      <c r="AD42" s="8">
        <v>-88</v>
      </c>
      <c r="AE42" s="8" t="s">
        <v>205</v>
      </c>
      <c r="AF42" s="8" t="s">
        <v>206</v>
      </c>
      <c r="AG42" s="8">
        <v>1</v>
      </c>
      <c r="AH42" s="8">
        <v>-86</v>
      </c>
      <c r="AI42" s="8" t="s">
        <v>217</v>
      </c>
      <c r="AJ42" s="8" t="s">
        <v>218</v>
      </c>
      <c r="AK42" s="8">
        <v>11</v>
      </c>
      <c r="AL42" s="8">
        <v>-86</v>
      </c>
      <c r="AM42" s="8" t="s">
        <v>219</v>
      </c>
      <c r="AN42" s="8" t="s">
        <v>220</v>
      </c>
      <c r="AO42" s="8">
        <v>11</v>
      </c>
      <c r="AP42" s="8">
        <v>-85</v>
      </c>
      <c r="AQ42" s="8" t="s">
        <v>221</v>
      </c>
      <c r="AR42" s="8" t="s">
        <v>222</v>
      </c>
      <c r="AS42" s="8">
        <v>1</v>
      </c>
      <c r="AT42" s="8">
        <v>-83</v>
      </c>
    </row>
    <row r="43" spans="1:46" s="8" customFormat="1" hidden="1" x14ac:dyDescent="0.2">
      <c r="A43" s="7">
        <v>43035.680451388886</v>
      </c>
      <c r="B43" s="8" t="s">
        <v>46</v>
      </c>
      <c r="C43" s="8">
        <v>32.16816816</v>
      </c>
      <c r="D43" s="8">
        <v>34.804049640000002</v>
      </c>
      <c r="E43" s="8">
        <v>36</v>
      </c>
      <c r="F43" s="8">
        <v>3</v>
      </c>
      <c r="G43" s="8" t="s">
        <v>192</v>
      </c>
      <c r="H43" s="8" t="s">
        <v>193</v>
      </c>
      <c r="I43" s="8">
        <v>11</v>
      </c>
      <c r="J43" s="8">
        <v>-89</v>
      </c>
      <c r="K43" s="8" t="s">
        <v>186</v>
      </c>
      <c r="L43" s="8" t="s">
        <v>187</v>
      </c>
      <c r="M43" s="8">
        <v>10</v>
      </c>
      <c r="N43" s="8">
        <v>-88</v>
      </c>
      <c r="O43" s="8" t="s">
        <v>194</v>
      </c>
      <c r="P43" s="8" t="s">
        <v>195</v>
      </c>
      <c r="Q43" s="8">
        <v>2</v>
      </c>
      <c r="R43" s="8">
        <v>-78</v>
      </c>
    </row>
    <row r="44" spans="1:46" s="8" customFormat="1" hidden="1" x14ac:dyDescent="0.2">
      <c r="A44" s="7">
        <v>43035.680462962962</v>
      </c>
      <c r="B44" s="8" t="s">
        <v>46</v>
      </c>
      <c r="C44" s="8">
        <v>32.168183079999999</v>
      </c>
      <c r="D44" s="8">
        <v>34.803936899999997</v>
      </c>
      <c r="E44" s="8">
        <v>36</v>
      </c>
      <c r="F44" s="8">
        <v>3</v>
      </c>
      <c r="G44" s="8" t="s">
        <v>223</v>
      </c>
      <c r="H44" s="8" t="s">
        <v>224</v>
      </c>
      <c r="I44" s="8">
        <v>2</v>
      </c>
      <c r="J44" s="8">
        <v>-89</v>
      </c>
      <c r="K44" s="8" t="s">
        <v>225</v>
      </c>
      <c r="L44" s="8" t="s">
        <v>226</v>
      </c>
      <c r="M44" s="8">
        <v>11</v>
      </c>
      <c r="N44" s="8">
        <v>-79</v>
      </c>
      <c r="O44" s="8" t="s">
        <v>227</v>
      </c>
      <c r="P44" s="8" t="s">
        <v>228</v>
      </c>
      <c r="Q44" s="8">
        <v>11</v>
      </c>
      <c r="R44" s="8">
        <v>-74</v>
      </c>
    </row>
    <row r="45" spans="1:46" s="8" customFormat="1" hidden="1" x14ac:dyDescent="0.2">
      <c r="A45" s="7">
        <v>43035.680474537039</v>
      </c>
      <c r="B45" s="8" t="s">
        <v>46</v>
      </c>
      <c r="C45" s="8">
        <v>32.168196790000003</v>
      </c>
      <c r="D45" s="8">
        <v>34.803839789999998</v>
      </c>
      <c r="E45" s="8">
        <v>37</v>
      </c>
      <c r="F45" s="8">
        <v>1</v>
      </c>
      <c r="G45" s="8" t="s">
        <v>200</v>
      </c>
      <c r="H45" s="8" t="s">
        <v>201</v>
      </c>
      <c r="I45" s="8">
        <v>6</v>
      </c>
      <c r="J45" s="8">
        <v>-83</v>
      </c>
    </row>
    <row r="46" spans="1:46" s="8" customFormat="1" hidden="1" x14ac:dyDescent="0.2">
      <c r="A46" s="7">
        <v>43035.680555555555</v>
      </c>
      <c r="B46" s="8" t="s">
        <v>46</v>
      </c>
      <c r="C46" s="8">
        <v>32.168232500000002</v>
      </c>
      <c r="D46" s="8">
        <v>34.803576130000003</v>
      </c>
      <c r="E46" s="8">
        <v>36</v>
      </c>
      <c r="F46" s="8">
        <v>3</v>
      </c>
      <c r="G46" s="8" t="s">
        <v>229</v>
      </c>
      <c r="H46" s="8" t="s">
        <v>230</v>
      </c>
      <c r="I46" s="8">
        <v>2</v>
      </c>
      <c r="J46" s="8">
        <v>-90</v>
      </c>
      <c r="K46" s="8" t="s">
        <v>231</v>
      </c>
      <c r="L46" s="8" t="s">
        <v>232</v>
      </c>
      <c r="M46" s="8">
        <v>1</v>
      </c>
      <c r="N46" s="8">
        <v>-82</v>
      </c>
      <c r="O46" s="8" t="s">
        <v>233</v>
      </c>
      <c r="P46" s="8" t="s">
        <v>234</v>
      </c>
      <c r="Q46" s="8">
        <v>6</v>
      </c>
      <c r="R46" s="8">
        <v>-81</v>
      </c>
    </row>
    <row r="47" spans="1:46" s="8" customFormat="1" hidden="1" x14ac:dyDescent="0.2">
      <c r="A47" s="7">
        <v>43035.68068287037</v>
      </c>
      <c r="B47" s="8" t="s">
        <v>46</v>
      </c>
      <c r="C47" s="8">
        <v>32.168226769999997</v>
      </c>
      <c r="D47" s="8">
        <v>34.803570999999998</v>
      </c>
      <c r="E47" s="8">
        <v>37</v>
      </c>
      <c r="F47" s="8">
        <v>1</v>
      </c>
      <c r="G47" s="8" t="s">
        <v>235</v>
      </c>
      <c r="H47" s="8" t="s">
        <v>236</v>
      </c>
      <c r="I47" s="8">
        <v>11</v>
      </c>
      <c r="J47" s="8">
        <v>-90</v>
      </c>
    </row>
    <row r="48" spans="1:46" s="8" customFormat="1" hidden="1" x14ac:dyDescent="0.2">
      <c r="A48" s="7">
        <v>43035.680798611109</v>
      </c>
      <c r="B48" s="8" t="s">
        <v>46</v>
      </c>
      <c r="C48" s="8">
        <v>32.168242200000002</v>
      </c>
      <c r="D48" s="8">
        <v>34.803434269999997</v>
      </c>
      <c r="E48" s="8">
        <v>36</v>
      </c>
      <c r="F48" s="8">
        <v>4</v>
      </c>
      <c r="G48" s="8" t="s">
        <v>237</v>
      </c>
      <c r="H48" s="8" t="s">
        <v>238</v>
      </c>
      <c r="I48" s="8">
        <v>11</v>
      </c>
      <c r="J48" s="8">
        <v>-92</v>
      </c>
      <c r="K48" s="8" t="s">
        <v>57</v>
      </c>
      <c r="L48" s="8" t="s">
        <v>239</v>
      </c>
      <c r="M48" s="8">
        <v>8</v>
      </c>
      <c r="N48" s="8">
        <v>-85</v>
      </c>
      <c r="O48" s="8" t="s">
        <v>240</v>
      </c>
      <c r="P48" s="8" t="s">
        <v>241</v>
      </c>
      <c r="Q48" s="8">
        <v>8</v>
      </c>
      <c r="R48" s="8">
        <v>-85</v>
      </c>
      <c r="S48" s="8" t="s">
        <v>242</v>
      </c>
      <c r="T48" s="8" t="s">
        <v>243</v>
      </c>
      <c r="U48" s="8">
        <v>1</v>
      </c>
      <c r="V48" s="8">
        <v>-84</v>
      </c>
    </row>
    <row r="49" spans="1:46" s="8" customFormat="1" hidden="1" x14ac:dyDescent="0.2">
      <c r="A49" s="7">
        <v>43035.680810185186</v>
      </c>
      <c r="B49" s="8" t="s">
        <v>46</v>
      </c>
      <c r="C49" s="8">
        <v>32.16824759</v>
      </c>
      <c r="D49" s="8">
        <v>34.803361959999997</v>
      </c>
      <c r="E49" s="8">
        <v>37</v>
      </c>
      <c r="F49" s="8">
        <v>4</v>
      </c>
      <c r="G49" s="8" t="s">
        <v>244</v>
      </c>
      <c r="H49" s="8" t="s">
        <v>245</v>
      </c>
      <c r="I49" s="8">
        <v>5</v>
      </c>
      <c r="J49" s="8">
        <v>-94</v>
      </c>
      <c r="K49" s="8" t="s">
        <v>246</v>
      </c>
      <c r="L49" s="8" t="s">
        <v>247</v>
      </c>
      <c r="M49" s="8">
        <v>10</v>
      </c>
      <c r="N49" s="8">
        <v>-91</v>
      </c>
      <c r="O49" s="8" t="s">
        <v>248</v>
      </c>
      <c r="P49" s="8" t="s">
        <v>249</v>
      </c>
      <c r="Q49" s="8">
        <v>1</v>
      </c>
      <c r="R49" s="8">
        <v>-90</v>
      </c>
      <c r="S49" s="8" t="s">
        <v>250</v>
      </c>
      <c r="T49" s="8" t="s">
        <v>251</v>
      </c>
      <c r="U49" s="8">
        <v>2</v>
      </c>
      <c r="V49" s="8">
        <v>-83</v>
      </c>
    </row>
    <row r="50" spans="1:46" s="8" customFormat="1" hidden="1" x14ac:dyDescent="0.2">
      <c r="A50" s="7">
        <v>43035.680879629632</v>
      </c>
      <c r="B50" s="8" t="s">
        <v>46</v>
      </c>
      <c r="C50" s="8">
        <v>32.168264360000002</v>
      </c>
      <c r="D50" s="8">
        <v>34.802921210000001</v>
      </c>
      <c r="E50" s="8">
        <v>35</v>
      </c>
      <c r="F50" s="8">
        <v>3</v>
      </c>
      <c r="G50" s="8" t="s">
        <v>225</v>
      </c>
      <c r="H50" s="8" t="s">
        <v>226</v>
      </c>
      <c r="I50" s="8">
        <v>11</v>
      </c>
      <c r="J50" s="8">
        <v>-86</v>
      </c>
      <c r="K50" s="8" t="s">
        <v>223</v>
      </c>
      <c r="L50" s="8" t="s">
        <v>224</v>
      </c>
      <c r="M50" s="8">
        <v>2</v>
      </c>
      <c r="N50" s="8">
        <v>-86</v>
      </c>
      <c r="O50" s="8" t="s">
        <v>227</v>
      </c>
      <c r="P50" s="8" t="s">
        <v>228</v>
      </c>
      <c r="Q50" s="8">
        <v>11</v>
      </c>
      <c r="R50" s="8">
        <v>-85</v>
      </c>
    </row>
    <row r="51" spans="1:46" s="8" customFormat="1" hidden="1" x14ac:dyDescent="0.2">
      <c r="A51" s="7">
        <v>43035.680914351855</v>
      </c>
      <c r="B51" s="8" t="s">
        <v>46</v>
      </c>
      <c r="C51" s="8">
        <v>32.168280179999996</v>
      </c>
      <c r="D51" s="8">
        <v>34.802652790000003</v>
      </c>
      <c r="E51" s="8">
        <v>34</v>
      </c>
      <c r="F51" s="8">
        <v>10</v>
      </c>
      <c r="G51" s="8" t="s">
        <v>252</v>
      </c>
      <c r="H51" s="8" t="s">
        <v>253</v>
      </c>
      <c r="I51" s="8">
        <v>1</v>
      </c>
      <c r="J51" s="8">
        <v>-94</v>
      </c>
      <c r="K51" s="8" t="s">
        <v>235</v>
      </c>
      <c r="L51" s="8" t="s">
        <v>254</v>
      </c>
      <c r="M51" s="8">
        <v>48</v>
      </c>
      <c r="N51" s="8">
        <v>-87</v>
      </c>
      <c r="O51" s="8" t="s">
        <v>255</v>
      </c>
      <c r="P51" s="8" t="s">
        <v>256</v>
      </c>
      <c r="Q51" s="8">
        <v>6</v>
      </c>
      <c r="R51" s="8">
        <v>-87</v>
      </c>
      <c r="S51" s="8" t="s">
        <v>257</v>
      </c>
      <c r="T51" s="8" t="s">
        <v>258</v>
      </c>
      <c r="U51" s="8">
        <v>48</v>
      </c>
      <c r="V51" s="8">
        <v>-86</v>
      </c>
      <c r="W51" s="8" t="s">
        <v>259</v>
      </c>
      <c r="X51" s="8" t="s">
        <v>260</v>
      </c>
      <c r="Y51" s="8">
        <v>1</v>
      </c>
      <c r="Z51" s="8">
        <v>-86</v>
      </c>
      <c r="AA51" s="8" t="s">
        <v>261</v>
      </c>
      <c r="AB51" s="8" t="s">
        <v>262</v>
      </c>
      <c r="AC51" s="8">
        <v>11</v>
      </c>
      <c r="AD51" s="8">
        <v>-85</v>
      </c>
      <c r="AE51" s="8" t="s">
        <v>57</v>
      </c>
      <c r="AF51" s="8" t="s">
        <v>263</v>
      </c>
      <c r="AG51" s="8">
        <v>11</v>
      </c>
      <c r="AH51" s="8">
        <v>-84</v>
      </c>
      <c r="AI51" s="8" t="s">
        <v>264</v>
      </c>
      <c r="AJ51" s="8" t="s">
        <v>265</v>
      </c>
      <c r="AK51" s="8">
        <v>6</v>
      </c>
      <c r="AL51" s="8">
        <v>-84</v>
      </c>
      <c r="AM51" s="8" t="s">
        <v>266</v>
      </c>
      <c r="AN51" s="8" t="s">
        <v>267</v>
      </c>
      <c r="AO51" s="8">
        <v>40</v>
      </c>
      <c r="AP51" s="8">
        <v>-83</v>
      </c>
      <c r="AQ51" s="8">
        <v>770</v>
      </c>
      <c r="AR51" s="8" t="s">
        <v>268</v>
      </c>
      <c r="AS51" s="8">
        <v>11</v>
      </c>
      <c r="AT51" s="8">
        <v>-82</v>
      </c>
    </row>
    <row r="52" spans="1:46" s="8" customFormat="1" hidden="1" x14ac:dyDescent="0.2">
      <c r="A52" s="7">
        <v>43035.680925925924</v>
      </c>
      <c r="B52" s="8" t="s">
        <v>46</v>
      </c>
      <c r="C52" s="8">
        <v>32.168289530000003</v>
      </c>
      <c r="D52" s="8">
        <v>34.802568870000002</v>
      </c>
      <c r="E52" s="8">
        <v>33</v>
      </c>
      <c r="F52" s="8">
        <v>3</v>
      </c>
      <c r="G52" s="8" t="s">
        <v>229</v>
      </c>
      <c r="H52" s="8" t="s">
        <v>230</v>
      </c>
      <c r="I52" s="8">
        <v>2</v>
      </c>
      <c r="J52" s="8">
        <v>-93</v>
      </c>
      <c r="K52" s="8" t="s">
        <v>235</v>
      </c>
      <c r="L52" s="8" t="s">
        <v>236</v>
      </c>
      <c r="M52" s="8">
        <v>11</v>
      </c>
      <c r="N52" s="8">
        <v>-87</v>
      </c>
      <c r="O52" s="8" t="s">
        <v>231</v>
      </c>
      <c r="P52" s="8" t="s">
        <v>232</v>
      </c>
      <c r="Q52" s="8">
        <v>1</v>
      </c>
      <c r="R52" s="8">
        <v>-86</v>
      </c>
    </row>
    <row r="53" spans="1:46" s="8" customFormat="1" hidden="1" x14ac:dyDescent="0.2">
      <c r="A53" s="7">
        <v>43035.680949074071</v>
      </c>
      <c r="B53" s="8" t="s">
        <v>46</v>
      </c>
      <c r="C53" s="8">
        <v>32.168306520000002</v>
      </c>
      <c r="D53" s="8">
        <v>34.802387660000001</v>
      </c>
      <c r="E53" s="8">
        <v>33</v>
      </c>
      <c r="F53" s="8">
        <v>4</v>
      </c>
      <c r="G53" s="8" t="s">
        <v>237</v>
      </c>
      <c r="H53" s="8" t="s">
        <v>238</v>
      </c>
      <c r="I53" s="8">
        <v>11</v>
      </c>
      <c r="J53" s="8">
        <v>-92</v>
      </c>
      <c r="K53" s="8" t="s">
        <v>57</v>
      </c>
      <c r="L53" s="8" t="s">
        <v>239</v>
      </c>
      <c r="M53" s="8">
        <v>8</v>
      </c>
      <c r="N53" s="8">
        <v>-85</v>
      </c>
      <c r="O53" s="8" t="s">
        <v>242</v>
      </c>
      <c r="P53" s="8" t="s">
        <v>243</v>
      </c>
      <c r="Q53" s="8">
        <v>1</v>
      </c>
      <c r="R53" s="8">
        <v>-84</v>
      </c>
      <c r="S53" s="8" t="s">
        <v>240</v>
      </c>
      <c r="T53" s="8" t="s">
        <v>241</v>
      </c>
      <c r="U53" s="8">
        <v>8</v>
      </c>
      <c r="V53" s="8">
        <v>-84</v>
      </c>
    </row>
    <row r="54" spans="1:46" s="8" customFormat="1" hidden="1" x14ac:dyDescent="0.2">
      <c r="A54" s="7">
        <v>43035.680960648147</v>
      </c>
      <c r="B54" s="8" t="s">
        <v>46</v>
      </c>
      <c r="C54" s="8">
        <v>32.168318059999997</v>
      </c>
      <c r="D54" s="8">
        <v>34.80229988</v>
      </c>
      <c r="E54" s="8">
        <v>33</v>
      </c>
      <c r="F54" s="8">
        <v>4</v>
      </c>
      <c r="G54" s="8" t="s">
        <v>244</v>
      </c>
      <c r="H54" s="8" t="s">
        <v>245</v>
      </c>
      <c r="I54" s="8">
        <v>5</v>
      </c>
      <c r="J54" s="8">
        <v>-94</v>
      </c>
      <c r="K54" s="8" t="s">
        <v>246</v>
      </c>
      <c r="L54" s="8" t="s">
        <v>247</v>
      </c>
      <c r="M54" s="8">
        <v>10</v>
      </c>
      <c r="N54" s="8">
        <v>-91</v>
      </c>
      <c r="O54" s="8" t="s">
        <v>248</v>
      </c>
      <c r="P54" s="8" t="s">
        <v>249</v>
      </c>
      <c r="Q54" s="8">
        <v>1</v>
      </c>
      <c r="R54" s="8">
        <v>-90</v>
      </c>
      <c r="S54" s="8" t="s">
        <v>250</v>
      </c>
      <c r="T54" s="8" t="s">
        <v>251</v>
      </c>
      <c r="U54" s="8">
        <v>2</v>
      </c>
      <c r="V54" s="8">
        <v>-83</v>
      </c>
    </row>
    <row r="55" spans="1:46" s="8" customFormat="1" hidden="1" x14ac:dyDescent="0.2">
      <c r="A55" s="7">
        <v>43035.680983796294</v>
      </c>
      <c r="B55" s="8" t="s">
        <v>46</v>
      </c>
      <c r="C55" s="8">
        <v>32.168334950000002</v>
      </c>
      <c r="D55" s="8">
        <v>34.80211096</v>
      </c>
      <c r="E55" s="8">
        <v>32</v>
      </c>
      <c r="F55" s="8">
        <v>9</v>
      </c>
      <c r="G55" s="8" t="s">
        <v>269</v>
      </c>
      <c r="H55" s="8" t="s">
        <v>270</v>
      </c>
      <c r="I55" s="8">
        <v>1</v>
      </c>
      <c r="J55" s="8">
        <v>-95</v>
      </c>
      <c r="K55" s="8" t="s">
        <v>242</v>
      </c>
      <c r="L55" s="8" t="s">
        <v>271</v>
      </c>
      <c r="M55" s="8">
        <v>1</v>
      </c>
      <c r="N55" s="8">
        <v>-90</v>
      </c>
      <c r="O55" s="8" t="s">
        <v>242</v>
      </c>
      <c r="P55" s="8" t="s">
        <v>272</v>
      </c>
      <c r="Q55" s="8">
        <v>1</v>
      </c>
      <c r="R55" s="8">
        <v>-89</v>
      </c>
      <c r="S55" s="8" t="s">
        <v>273</v>
      </c>
      <c r="T55" s="8" t="s">
        <v>274</v>
      </c>
      <c r="U55" s="8">
        <v>11</v>
      </c>
      <c r="V55" s="8">
        <v>-88</v>
      </c>
      <c r="W55" s="8" t="s">
        <v>275</v>
      </c>
      <c r="X55" s="8" t="s">
        <v>276</v>
      </c>
      <c r="Y55" s="8">
        <v>6</v>
      </c>
      <c r="Z55" s="8">
        <v>-86</v>
      </c>
      <c r="AA55" s="8" t="s">
        <v>277</v>
      </c>
      <c r="AB55" s="8" t="s">
        <v>278</v>
      </c>
      <c r="AC55" s="8">
        <v>11</v>
      </c>
      <c r="AD55" s="8">
        <v>-86</v>
      </c>
      <c r="AE55" s="8" t="s">
        <v>259</v>
      </c>
      <c r="AF55" s="8" t="s">
        <v>260</v>
      </c>
      <c r="AG55" s="8">
        <v>1</v>
      </c>
      <c r="AH55" s="8">
        <v>-81</v>
      </c>
      <c r="AI55" s="8" t="s">
        <v>279</v>
      </c>
      <c r="AJ55" s="8" t="s">
        <v>280</v>
      </c>
      <c r="AK55" s="8">
        <v>6</v>
      </c>
      <c r="AL55" s="8">
        <v>-78</v>
      </c>
      <c r="AM55" s="8" t="s">
        <v>281</v>
      </c>
      <c r="AN55" s="8" t="s">
        <v>282</v>
      </c>
      <c r="AO55" s="8">
        <v>1</v>
      </c>
      <c r="AP55" s="8">
        <v>-77</v>
      </c>
    </row>
    <row r="56" spans="1:46" s="8" customFormat="1" hidden="1" x14ac:dyDescent="0.2">
      <c r="A56" s="7">
        <v>43035.681030092594</v>
      </c>
      <c r="B56" s="8" t="s">
        <v>46</v>
      </c>
      <c r="C56" s="8">
        <v>32.168374139999997</v>
      </c>
      <c r="D56" s="8">
        <v>34.80172666</v>
      </c>
      <c r="E56" s="8">
        <v>32</v>
      </c>
      <c r="F56" s="8">
        <v>10</v>
      </c>
      <c r="G56" s="8" t="s">
        <v>283</v>
      </c>
      <c r="H56" s="8" t="s">
        <v>284</v>
      </c>
      <c r="I56" s="8">
        <v>2</v>
      </c>
      <c r="J56" s="8">
        <v>-92</v>
      </c>
      <c r="K56" s="8" t="s">
        <v>285</v>
      </c>
      <c r="L56" s="8" t="s">
        <v>286</v>
      </c>
      <c r="M56" s="8">
        <v>1</v>
      </c>
      <c r="N56" s="8">
        <v>-90</v>
      </c>
      <c r="O56" s="8" t="s">
        <v>225</v>
      </c>
      <c r="P56" s="8" t="s">
        <v>226</v>
      </c>
      <c r="Q56" s="8">
        <v>11</v>
      </c>
      <c r="R56" s="8">
        <v>-86</v>
      </c>
      <c r="S56" s="8" t="s">
        <v>223</v>
      </c>
      <c r="T56" s="8" t="s">
        <v>224</v>
      </c>
      <c r="U56" s="8">
        <v>2</v>
      </c>
      <c r="V56" s="8">
        <v>-86</v>
      </c>
      <c r="W56" s="8" t="s">
        <v>287</v>
      </c>
      <c r="X56" s="8" t="s">
        <v>288</v>
      </c>
      <c r="Y56" s="8">
        <v>6</v>
      </c>
      <c r="Z56" s="8">
        <v>-86</v>
      </c>
      <c r="AA56" s="8" t="s">
        <v>227</v>
      </c>
      <c r="AB56" s="8" t="s">
        <v>228</v>
      </c>
      <c r="AC56" s="8">
        <v>11</v>
      </c>
      <c r="AD56" s="8">
        <v>-85</v>
      </c>
      <c r="AE56" s="8" t="s">
        <v>285</v>
      </c>
      <c r="AF56" s="8" t="s">
        <v>289</v>
      </c>
      <c r="AG56" s="8">
        <v>1</v>
      </c>
      <c r="AH56" s="8">
        <v>-84</v>
      </c>
      <c r="AI56" s="8" t="s">
        <v>290</v>
      </c>
      <c r="AJ56" s="8" t="s">
        <v>291</v>
      </c>
      <c r="AK56" s="8">
        <v>11</v>
      </c>
      <c r="AL56" s="8">
        <v>-83</v>
      </c>
      <c r="AM56" s="8" t="s">
        <v>292</v>
      </c>
      <c r="AN56" s="8" t="s">
        <v>293</v>
      </c>
      <c r="AO56" s="8">
        <v>7</v>
      </c>
      <c r="AP56" s="8">
        <v>-82</v>
      </c>
      <c r="AQ56" s="8" t="s">
        <v>57</v>
      </c>
      <c r="AR56" s="8" t="s">
        <v>294</v>
      </c>
      <c r="AS56" s="8">
        <v>1</v>
      </c>
      <c r="AT56" s="8">
        <v>-80</v>
      </c>
    </row>
    <row r="57" spans="1:46" s="8" customFormat="1" hidden="1" x14ac:dyDescent="0.2">
      <c r="A57" s="7">
        <v>43035.681041666663</v>
      </c>
      <c r="B57" s="8" t="s">
        <v>46</v>
      </c>
      <c r="C57" s="8">
        <v>32.168383910000003</v>
      </c>
      <c r="D57" s="8">
        <v>34.801629579999997</v>
      </c>
      <c r="E57" s="8">
        <v>32</v>
      </c>
      <c r="F57" s="8">
        <v>10</v>
      </c>
      <c r="G57" s="8" t="s">
        <v>252</v>
      </c>
      <c r="H57" s="8" t="s">
        <v>253</v>
      </c>
      <c r="I57" s="8">
        <v>1</v>
      </c>
      <c r="J57" s="8">
        <v>-94</v>
      </c>
      <c r="K57" s="8" t="s">
        <v>264</v>
      </c>
      <c r="L57" s="8" t="s">
        <v>265</v>
      </c>
      <c r="M57" s="8">
        <v>6</v>
      </c>
      <c r="N57" s="8">
        <v>-89</v>
      </c>
      <c r="O57" s="8" t="s">
        <v>235</v>
      </c>
      <c r="P57" s="8" t="s">
        <v>254</v>
      </c>
      <c r="Q57" s="8">
        <v>48</v>
      </c>
      <c r="R57" s="8">
        <v>-87</v>
      </c>
      <c r="S57" s="8" t="s">
        <v>261</v>
      </c>
      <c r="T57" s="8" t="s">
        <v>262</v>
      </c>
      <c r="U57" s="8">
        <v>11</v>
      </c>
      <c r="V57" s="8">
        <v>-87</v>
      </c>
      <c r="W57" s="8" t="s">
        <v>255</v>
      </c>
      <c r="X57" s="8" t="s">
        <v>256</v>
      </c>
      <c r="Y57" s="8">
        <v>6</v>
      </c>
      <c r="Z57" s="8">
        <v>-87</v>
      </c>
      <c r="AA57" s="8" t="s">
        <v>257</v>
      </c>
      <c r="AB57" s="8" t="s">
        <v>258</v>
      </c>
      <c r="AC57" s="8">
        <v>48</v>
      </c>
      <c r="AD57" s="8">
        <v>-86</v>
      </c>
      <c r="AE57" s="8" t="s">
        <v>57</v>
      </c>
      <c r="AF57" s="8" t="s">
        <v>263</v>
      </c>
      <c r="AG57" s="8">
        <v>11</v>
      </c>
      <c r="AH57" s="8">
        <v>-84</v>
      </c>
      <c r="AI57" s="8" t="s">
        <v>266</v>
      </c>
      <c r="AJ57" s="8" t="s">
        <v>267</v>
      </c>
      <c r="AK57" s="8">
        <v>40</v>
      </c>
      <c r="AL57" s="8">
        <v>-83</v>
      </c>
      <c r="AM57" s="8" t="s">
        <v>205</v>
      </c>
      <c r="AN57" s="8" t="s">
        <v>206</v>
      </c>
      <c r="AO57" s="8">
        <v>1</v>
      </c>
      <c r="AP57" s="8">
        <v>-82</v>
      </c>
      <c r="AQ57" s="8">
        <v>770</v>
      </c>
      <c r="AR57" s="8" t="s">
        <v>268</v>
      </c>
      <c r="AS57" s="8">
        <v>11</v>
      </c>
      <c r="AT57" s="8">
        <v>-82</v>
      </c>
    </row>
    <row r="58" spans="1:46" s="8" customFormat="1" hidden="1" x14ac:dyDescent="0.2">
      <c r="A58" s="7">
        <v>43035.68105324074</v>
      </c>
      <c r="B58" s="8" t="s">
        <v>46</v>
      </c>
      <c r="C58" s="8">
        <v>32.16839075</v>
      </c>
      <c r="D58" s="8">
        <v>34.801531490000002</v>
      </c>
      <c r="E58" s="8">
        <v>31</v>
      </c>
      <c r="F58" s="8">
        <v>2</v>
      </c>
      <c r="G58" s="8" t="s">
        <v>229</v>
      </c>
      <c r="H58" s="8" t="s">
        <v>230</v>
      </c>
      <c r="I58" s="8">
        <v>2</v>
      </c>
      <c r="J58" s="8">
        <v>-93</v>
      </c>
      <c r="K58" s="8" t="s">
        <v>235</v>
      </c>
      <c r="L58" s="8" t="s">
        <v>236</v>
      </c>
      <c r="M58" s="8">
        <v>11</v>
      </c>
      <c r="N58" s="8">
        <v>-87</v>
      </c>
    </row>
    <row r="59" spans="1:46" s="8" customFormat="1" hidden="1" x14ac:dyDescent="0.2">
      <c r="A59" s="7">
        <v>43035.681076388886</v>
      </c>
      <c r="B59" s="8" t="s">
        <v>46</v>
      </c>
      <c r="C59" s="8">
        <v>32.168412889999999</v>
      </c>
      <c r="D59" s="8">
        <v>34.80133696</v>
      </c>
      <c r="E59" s="8">
        <v>32</v>
      </c>
      <c r="F59" s="8">
        <v>2</v>
      </c>
      <c r="G59" s="8" t="s">
        <v>57</v>
      </c>
      <c r="H59" s="8" t="s">
        <v>239</v>
      </c>
      <c r="I59" s="8">
        <v>8</v>
      </c>
      <c r="J59" s="8">
        <v>-85</v>
      </c>
      <c r="K59" s="8" t="s">
        <v>240</v>
      </c>
      <c r="L59" s="8" t="s">
        <v>241</v>
      </c>
      <c r="M59" s="8">
        <v>8</v>
      </c>
      <c r="N59" s="8">
        <v>-84</v>
      </c>
    </row>
    <row r="60" spans="1:46" s="8" customFormat="1" hidden="1" x14ac:dyDescent="0.2">
      <c r="A60" s="7">
        <v>43035.681087962963</v>
      </c>
      <c r="B60" s="8" t="s">
        <v>46</v>
      </c>
      <c r="C60" s="8">
        <v>32.168421909999999</v>
      </c>
      <c r="D60" s="8">
        <v>34.801245289999997</v>
      </c>
      <c r="E60" s="8">
        <v>32</v>
      </c>
      <c r="F60" s="8">
        <v>4</v>
      </c>
      <c r="G60" s="8" t="s">
        <v>244</v>
      </c>
      <c r="H60" s="8" t="s">
        <v>245</v>
      </c>
      <c r="I60" s="8">
        <v>5</v>
      </c>
      <c r="J60" s="8">
        <v>-94</v>
      </c>
      <c r="K60" s="8" t="s">
        <v>246</v>
      </c>
      <c r="L60" s="8" t="s">
        <v>247</v>
      </c>
      <c r="M60" s="8">
        <v>10</v>
      </c>
      <c r="N60" s="8">
        <v>-91</v>
      </c>
      <c r="O60" s="8" t="s">
        <v>248</v>
      </c>
      <c r="P60" s="8" t="s">
        <v>249</v>
      </c>
      <c r="Q60" s="8">
        <v>1</v>
      </c>
      <c r="R60" s="8">
        <v>-90</v>
      </c>
      <c r="S60" s="8" t="s">
        <v>250</v>
      </c>
      <c r="T60" s="8" t="s">
        <v>251</v>
      </c>
      <c r="U60" s="8">
        <v>2</v>
      </c>
      <c r="V60" s="8">
        <v>-83</v>
      </c>
    </row>
    <row r="61" spans="1:46" s="8" customFormat="1" hidden="1" x14ac:dyDescent="0.2">
      <c r="A61" s="7">
        <v>43035.681111111109</v>
      </c>
      <c r="B61" s="8" t="s">
        <v>46</v>
      </c>
      <c r="C61" s="8">
        <v>32.168442200000001</v>
      </c>
      <c r="D61" s="8">
        <v>34.801053619999998</v>
      </c>
      <c r="E61" s="8">
        <v>32</v>
      </c>
      <c r="F61" s="8">
        <v>8</v>
      </c>
      <c r="G61" s="8" t="s">
        <v>242</v>
      </c>
      <c r="H61" s="8" t="s">
        <v>271</v>
      </c>
      <c r="I61" s="8">
        <v>1</v>
      </c>
      <c r="J61" s="8">
        <v>-90</v>
      </c>
      <c r="K61" s="8" t="s">
        <v>242</v>
      </c>
      <c r="L61" s="8" t="s">
        <v>272</v>
      </c>
      <c r="M61" s="8">
        <v>1</v>
      </c>
      <c r="N61" s="8">
        <v>-89</v>
      </c>
      <c r="O61" s="8" t="s">
        <v>273</v>
      </c>
      <c r="P61" s="8" t="s">
        <v>274</v>
      </c>
      <c r="Q61" s="8">
        <v>11</v>
      </c>
      <c r="R61" s="8">
        <v>-88</v>
      </c>
      <c r="S61" s="8" t="s">
        <v>275</v>
      </c>
      <c r="T61" s="8" t="s">
        <v>276</v>
      </c>
      <c r="U61" s="8">
        <v>6</v>
      </c>
      <c r="V61" s="8">
        <v>-86</v>
      </c>
      <c r="W61" s="8" t="s">
        <v>277</v>
      </c>
      <c r="X61" s="8" t="s">
        <v>278</v>
      </c>
      <c r="Y61" s="8">
        <v>11</v>
      </c>
      <c r="Z61" s="8">
        <v>-86</v>
      </c>
      <c r="AA61" s="8" t="s">
        <v>259</v>
      </c>
      <c r="AB61" s="8" t="s">
        <v>260</v>
      </c>
      <c r="AC61" s="8">
        <v>1</v>
      </c>
      <c r="AD61" s="8">
        <v>-81</v>
      </c>
      <c r="AE61" s="8" t="s">
        <v>279</v>
      </c>
      <c r="AF61" s="8" t="s">
        <v>280</v>
      </c>
      <c r="AG61" s="8">
        <v>6</v>
      </c>
      <c r="AH61" s="8">
        <v>-78</v>
      </c>
      <c r="AI61" s="8" t="s">
        <v>281</v>
      </c>
      <c r="AJ61" s="8" t="s">
        <v>282</v>
      </c>
      <c r="AK61" s="8">
        <v>1</v>
      </c>
      <c r="AL61" s="8">
        <v>-77</v>
      </c>
    </row>
    <row r="62" spans="1:46" s="8" customFormat="1" hidden="1" x14ac:dyDescent="0.2">
      <c r="A62" s="7">
        <v>43035.681145833332</v>
      </c>
      <c r="B62" s="8" t="s">
        <v>46</v>
      </c>
      <c r="C62" s="8">
        <v>32.16847482</v>
      </c>
      <c r="D62" s="8">
        <v>34.800764659999999</v>
      </c>
      <c r="E62" s="8">
        <v>32</v>
      </c>
      <c r="F62" s="8">
        <v>7</v>
      </c>
      <c r="G62" s="8" t="s">
        <v>295</v>
      </c>
      <c r="H62" s="8" t="s">
        <v>296</v>
      </c>
      <c r="I62" s="8">
        <v>48</v>
      </c>
      <c r="J62" s="8">
        <v>-91</v>
      </c>
      <c r="K62" s="8" t="s">
        <v>297</v>
      </c>
      <c r="L62" s="8" t="s">
        <v>298</v>
      </c>
      <c r="M62" s="8">
        <v>3</v>
      </c>
      <c r="N62" s="8">
        <v>-85</v>
      </c>
      <c r="O62" s="8" t="s">
        <v>299</v>
      </c>
      <c r="P62" s="8" t="s">
        <v>300</v>
      </c>
      <c r="Q62" s="8">
        <v>6</v>
      </c>
      <c r="R62" s="8">
        <v>-84</v>
      </c>
      <c r="S62" s="8" t="s">
        <v>301</v>
      </c>
      <c r="T62" s="8" t="s">
        <v>302</v>
      </c>
      <c r="U62" s="8">
        <v>1</v>
      </c>
      <c r="V62" s="8">
        <v>-83</v>
      </c>
      <c r="W62" s="8" t="s">
        <v>303</v>
      </c>
      <c r="X62" s="8" t="s">
        <v>304</v>
      </c>
      <c r="Y62" s="8">
        <v>1</v>
      </c>
      <c r="Z62" s="8">
        <v>-79</v>
      </c>
      <c r="AA62" s="8" t="s">
        <v>57</v>
      </c>
      <c r="AB62" s="8" t="s">
        <v>305</v>
      </c>
      <c r="AC62" s="8">
        <v>2</v>
      </c>
      <c r="AD62" s="8">
        <v>-78</v>
      </c>
      <c r="AE62" s="8" t="s">
        <v>306</v>
      </c>
      <c r="AF62" s="8" t="s">
        <v>307</v>
      </c>
      <c r="AG62" s="8">
        <v>2</v>
      </c>
      <c r="AH62" s="8">
        <v>-77</v>
      </c>
    </row>
    <row r="63" spans="1:46" s="8" customFormat="1" hidden="1" x14ac:dyDescent="0.2">
      <c r="A63" s="7">
        <v>43035.681157407409</v>
      </c>
      <c r="B63" s="8" t="s">
        <v>46</v>
      </c>
      <c r="C63" s="8">
        <v>32.16848744</v>
      </c>
      <c r="D63" s="8">
        <v>34.800675079999998</v>
      </c>
      <c r="E63" s="8">
        <v>32</v>
      </c>
      <c r="F63" s="8">
        <v>10</v>
      </c>
      <c r="G63" s="8" t="s">
        <v>283</v>
      </c>
      <c r="H63" s="8" t="s">
        <v>284</v>
      </c>
      <c r="I63" s="8">
        <v>2</v>
      </c>
      <c r="J63" s="8">
        <v>-92</v>
      </c>
      <c r="K63" s="8" t="s">
        <v>285</v>
      </c>
      <c r="L63" s="8" t="s">
        <v>286</v>
      </c>
      <c r="M63" s="8">
        <v>1</v>
      </c>
      <c r="N63" s="8">
        <v>-90</v>
      </c>
      <c r="O63" s="8" t="s">
        <v>57</v>
      </c>
      <c r="P63" s="8" t="s">
        <v>294</v>
      </c>
      <c r="Q63" s="8">
        <v>1</v>
      </c>
      <c r="R63" s="8">
        <v>-89</v>
      </c>
      <c r="S63" s="8" t="s">
        <v>308</v>
      </c>
      <c r="T63" s="8" t="s">
        <v>309</v>
      </c>
      <c r="U63" s="8">
        <v>3</v>
      </c>
      <c r="V63" s="8">
        <v>-89</v>
      </c>
      <c r="W63" s="8" t="s">
        <v>310</v>
      </c>
      <c r="X63" s="8" t="s">
        <v>311</v>
      </c>
      <c r="Y63" s="8">
        <v>10</v>
      </c>
      <c r="Z63" s="8">
        <v>-87</v>
      </c>
      <c r="AA63" s="8" t="s">
        <v>312</v>
      </c>
      <c r="AB63" s="8" t="s">
        <v>313</v>
      </c>
      <c r="AC63" s="8">
        <v>11</v>
      </c>
      <c r="AD63" s="8">
        <v>-87</v>
      </c>
      <c r="AE63" s="8" t="s">
        <v>287</v>
      </c>
      <c r="AF63" s="8" t="s">
        <v>288</v>
      </c>
      <c r="AG63" s="8">
        <v>6</v>
      </c>
      <c r="AH63" s="8">
        <v>-86</v>
      </c>
      <c r="AI63" s="8" t="s">
        <v>314</v>
      </c>
      <c r="AJ63" s="8" t="s">
        <v>315</v>
      </c>
      <c r="AK63" s="8">
        <v>11</v>
      </c>
      <c r="AL63" s="8">
        <v>-85</v>
      </c>
      <c r="AM63" s="8" t="s">
        <v>316</v>
      </c>
      <c r="AN63" s="8" t="s">
        <v>317</v>
      </c>
      <c r="AO63" s="8">
        <v>1</v>
      </c>
      <c r="AP63" s="8">
        <v>-85</v>
      </c>
      <c r="AQ63" s="8" t="s">
        <v>318</v>
      </c>
      <c r="AR63" s="8" t="s">
        <v>319</v>
      </c>
      <c r="AS63" s="8">
        <v>6</v>
      </c>
      <c r="AT63" s="8">
        <v>-85</v>
      </c>
    </row>
    <row r="64" spans="1:46" s="8" customFormat="1" hidden="1" x14ac:dyDescent="0.2">
      <c r="A64" s="7">
        <v>43035.681168981479</v>
      </c>
      <c r="B64" s="8" t="s">
        <v>46</v>
      </c>
      <c r="C64" s="8">
        <v>32.168492479999998</v>
      </c>
      <c r="D64" s="8">
        <v>34.80059962</v>
      </c>
      <c r="E64" s="8">
        <v>31</v>
      </c>
      <c r="F64" s="8">
        <v>2</v>
      </c>
      <c r="G64" s="8" t="s">
        <v>264</v>
      </c>
      <c r="H64" s="8" t="s">
        <v>265</v>
      </c>
      <c r="I64" s="8">
        <v>6</v>
      </c>
      <c r="J64" s="8">
        <v>-89</v>
      </c>
      <c r="K64" s="8" t="s">
        <v>205</v>
      </c>
      <c r="L64" s="8" t="s">
        <v>206</v>
      </c>
      <c r="M64" s="8">
        <v>1</v>
      </c>
      <c r="N64" s="8">
        <v>-82</v>
      </c>
    </row>
    <row r="65" spans="1:46" s="8" customFormat="1" hidden="1" x14ac:dyDescent="0.2">
      <c r="A65" s="7">
        <v>43035.681273148148</v>
      </c>
      <c r="B65" s="8" t="s">
        <v>46</v>
      </c>
      <c r="C65" s="8">
        <v>32.168594450000001</v>
      </c>
      <c r="D65" s="8">
        <v>34.80025492</v>
      </c>
      <c r="E65" s="8">
        <v>29</v>
      </c>
      <c r="F65" s="8">
        <v>10</v>
      </c>
      <c r="G65" s="8" t="s">
        <v>320</v>
      </c>
      <c r="H65" s="8" t="s">
        <v>321</v>
      </c>
      <c r="I65" s="8">
        <v>6</v>
      </c>
      <c r="J65" s="8">
        <v>-95</v>
      </c>
      <c r="K65" s="8" t="s">
        <v>322</v>
      </c>
      <c r="L65" s="8" t="s">
        <v>323</v>
      </c>
      <c r="M65" s="8">
        <v>1</v>
      </c>
      <c r="N65" s="8">
        <v>-91</v>
      </c>
      <c r="P65" s="8" t="s">
        <v>324</v>
      </c>
      <c r="Q65" s="8">
        <v>10</v>
      </c>
      <c r="R65" s="8">
        <v>-89</v>
      </c>
      <c r="S65" s="8" t="s">
        <v>325</v>
      </c>
      <c r="T65" s="8" t="s">
        <v>326</v>
      </c>
      <c r="U65" s="8">
        <v>4</v>
      </c>
      <c r="V65" s="8">
        <v>-89</v>
      </c>
      <c r="W65" s="8" t="s">
        <v>327</v>
      </c>
      <c r="X65" s="8" t="s">
        <v>328</v>
      </c>
      <c r="Y65" s="8">
        <v>10</v>
      </c>
      <c r="Z65" s="8">
        <v>-88</v>
      </c>
      <c r="AA65" s="8" t="s">
        <v>325</v>
      </c>
      <c r="AB65" s="8" t="s">
        <v>329</v>
      </c>
      <c r="AC65" s="8">
        <v>10</v>
      </c>
      <c r="AD65" s="8">
        <v>-88</v>
      </c>
      <c r="AE65" s="8" t="s">
        <v>330</v>
      </c>
      <c r="AF65" s="8" t="s">
        <v>331</v>
      </c>
      <c r="AG65" s="8">
        <v>6</v>
      </c>
      <c r="AH65" s="8">
        <v>-86</v>
      </c>
      <c r="AI65" s="8" t="s">
        <v>325</v>
      </c>
      <c r="AJ65" s="8" t="s">
        <v>332</v>
      </c>
      <c r="AK65" s="8">
        <v>9</v>
      </c>
      <c r="AL65" s="8">
        <v>-86</v>
      </c>
      <c r="AM65" s="8" t="s">
        <v>333</v>
      </c>
      <c r="AN65" s="8" t="s">
        <v>334</v>
      </c>
      <c r="AO65" s="8">
        <v>1</v>
      </c>
      <c r="AP65" s="8">
        <v>-83</v>
      </c>
      <c r="AQ65" s="8" t="s">
        <v>325</v>
      </c>
      <c r="AR65" s="8" t="s">
        <v>335</v>
      </c>
      <c r="AS65" s="8">
        <v>9</v>
      </c>
      <c r="AT65" s="8">
        <v>-80</v>
      </c>
    </row>
    <row r="66" spans="1:46" s="8" customFormat="1" hidden="1" x14ac:dyDescent="0.2">
      <c r="A66" s="7">
        <v>43035.681284722225</v>
      </c>
      <c r="B66" s="8" t="s">
        <v>46</v>
      </c>
      <c r="C66" s="8">
        <v>32.168634490000002</v>
      </c>
      <c r="D66" s="8">
        <v>34.800241210000003</v>
      </c>
      <c r="E66" s="8">
        <v>29</v>
      </c>
      <c r="F66" s="8">
        <v>1</v>
      </c>
      <c r="G66" s="8" t="s">
        <v>248</v>
      </c>
      <c r="H66" s="8" t="s">
        <v>249</v>
      </c>
      <c r="I66" s="8">
        <v>1</v>
      </c>
      <c r="J66" s="8">
        <v>-90</v>
      </c>
    </row>
    <row r="67" spans="1:46" s="8" customFormat="1" hidden="1" x14ac:dyDescent="0.2">
      <c r="A67" s="7">
        <v>43035.681331018517</v>
      </c>
      <c r="B67" s="8" t="s">
        <v>46</v>
      </c>
      <c r="C67" s="8">
        <v>32.168886690000001</v>
      </c>
      <c r="D67" s="8">
        <v>34.800246860000001</v>
      </c>
      <c r="E67" s="8">
        <v>30</v>
      </c>
      <c r="F67" s="8">
        <v>5</v>
      </c>
      <c r="G67" s="8" t="s">
        <v>325</v>
      </c>
      <c r="H67" s="8" t="s">
        <v>336</v>
      </c>
      <c r="I67" s="8">
        <v>12</v>
      </c>
      <c r="J67" s="8">
        <v>-88</v>
      </c>
      <c r="K67" s="8" t="s">
        <v>325</v>
      </c>
      <c r="L67" s="8" t="s">
        <v>337</v>
      </c>
      <c r="M67" s="8">
        <v>13</v>
      </c>
      <c r="N67" s="8">
        <v>-88</v>
      </c>
      <c r="O67" s="8" t="s">
        <v>320</v>
      </c>
      <c r="P67" s="8" t="s">
        <v>321</v>
      </c>
      <c r="Q67" s="8">
        <v>6</v>
      </c>
      <c r="R67" s="8">
        <v>-87</v>
      </c>
      <c r="T67" s="8" t="s">
        <v>338</v>
      </c>
      <c r="U67" s="8">
        <v>13</v>
      </c>
      <c r="V67" s="8">
        <v>-85</v>
      </c>
      <c r="W67" s="8" t="s">
        <v>333</v>
      </c>
      <c r="X67" s="8" t="s">
        <v>334</v>
      </c>
      <c r="Y67" s="8">
        <v>1</v>
      </c>
      <c r="Z67" s="8">
        <v>-78</v>
      </c>
    </row>
    <row r="68" spans="1:46" s="8" customFormat="1" hidden="1" x14ac:dyDescent="0.2">
      <c r="A68" s="7">
        <v>43035.68136574074</v>
      </c>
      <c r="B68" s="8" t="s">
        <v>46</v>
      </c>
      <c r="C68" s="8">
        <v>32.169132130000001</v>
      </c>
      <c r="D68" s="8">
        <v>34.800277059999999</v>
      </c>
      <c r="E68" s="8">
        <v>32</v>
      </c>
      <c r="F68" s="8">
        <v>3</v>
      </c>
      <c r="G68" s="8" t="s">
        <v>333</v>
      </c>
      <c r="H68" s="8" t="s">
        <v>339</v>
      </c>
      <c r="I68" s="8">
        <v>6</v>
      </c>
      <c r="J68" s="8">
        <v>-87</v>
      </c>
      <c r="K68" s="8" t="s">
        <v>340</v>
      </c>
      <c r="L68" s="8" t="s">
        <v>341</v>
      </c>
      <c r="M68" s="8">
        <v>2</v>
      </c>
      <c r="N68" s="8">
        <v>-87</v>
      </c>
      <c r="O68" s="8" t="s">
        <v>333</v>
      </c>
      <c r="P68" s="8" t="s">
        <v>342</v>
      </c>
      <c r="Q68" s="8">
        <v>1</v>
      </c>
      <c r="R68" s="8">
        <v>-81</v>
      </c>
    </row>
    <row r="69" spans="1:46" s="8" customFormat="1" hidden="1" x14ac:dyDescent="0.2">
      <c r="A69" s="7">
        <v>43035.681388888886</v>
      </c>
      <c r="B69" s="8" t="s">
        <v>46</v>
      </c>
      <c r="C69" s="8">
        <v>32.169302760000001</v>
      </c>
      <c r="D69" s="8">
        <v>34.800305559999998</v>
      </c>
      <c r="E69" s="8">
        <v>32</v>
      </c>
      <c r="F69" s="8">
        <v>3</v>
      </c>
      <c r="G69" s="8" t="s">
        <v>343</v>
      </c>
      <c r="H69" s="8" t="s">
        <v>344</v>
      </c>
      <c r="I69" s="8">
        <v>1</v>
      </c>
      <c r="J69" s="8">
        <v>-89</v>
      </c>
      <c r="K69" s="8" t="s">
        <v>345</v>
      </c>
      <c r="L69" s="8" t="s">
        <v>346</v>
      </c>
      <c r="M69" s="8">
        <v>6</v>
      </c>
      <c r="N69" s="8">
        <v>-84</v>
      </c>
      <c r="O69" s="8" t="s">
        <v>333</v>
      </c>
      <c r="P69" s="8" t="s">
        <v>339</v>
      </c>
      <c r="Q69" s="8">
        <v>6</v>
      </c>
      <c r="R69" s="8">
        <v>-82</v>
      </c>
    </row>
    <row r="70" spans="1:46" s="8" customFormat="1" hidden="1" x14ac:dyDescent="0.2">
      <c r="A70" s="7">
        <v>43035.681423611109</v>
      </c>
      <c r="B70" s="8" t="s">
        <v>46</v>
      </c>
      <c r="C70" s="8">
        <v>32.169556</v>
      </c>
      <c r="D70" s="8">
        <v>34.800360429999998</v>
      </c>
      <c r="E70" s="8">
        <v>33</v>
      </c>
      <c r="F70" s="8">
        <v>5</v>
      </c>
      <c r="G70" s="8" t="s">
        <v>308</v>
      </c>
      <c r="H70" s="8" t="s">
        <v>309</v>
      </c>
      <c r="I70" s="8">
        <v>3</v>
      </c>
      <c r="J70" s="8">
        <v>-91</v>
      </c>
      <c r="K70" s="8" t="s">
        <v>306</v>
      </c>
      <c r="L70" s="8" t="s">
        <v>307</v>
      </c>
      <c r="M70" s="8">
        <v>2</v>
      </c>
      <c r="N70" s="8">
        <v>-88</v>
      </c>
      <c r="O70" s="8" t="s">
        <v>316</v>
      </c>
      <c r="P70" s="8" t="s">
        <v>317</v>
      </c>
      <c r="Q70" s="8">
        <v>1</v>
      </c>
      <c r="R70" s="8">
        <v>-88</v>
      </c>
      <c r="S70" s="8" t="s">
        <v>301</v>
      </c>
      <c r="T70" s="8" t="s">
        <v>302</v>
      </c>
      <c r="U70" s="8">
        <v>1</v>
      </c>
      <c r="V70" s="8">
        <v>-87</v>
      </c>
      <c r="W70" s="8" t="s">
        <v>57</v>
      </c>
      <c r="X70" s="8" t="s">
        <v>305</v>
      </c>
      <c r="Y70" s="8">
        <v>2</v>
      </c>
      <c r="Z70" s="8">
        <v>-86</v>
      </c>
    </row>
    <row r="71" spans="1:46" s="8" customFormat="1" hidden="1" x14ac:dyDescent="0.2">
      <c r="A71" s="7">
        <v>43035.681435185186</v>
      </c>
      <c r="B71" s="8" t="s">
        <v>46</v>
      </c>
      <c r="C71" s="8">
        <v>32.169631440000003</v>
      </c>
      <c r="D71" s="8">
        <v>34.800377050000002</v>
      </c>
      <c r="E71" s="8">
        <v>33</v>
      </c>
      <c r="F71" s="8">
        <v>8</v>
      </c>
      <c r="G71" s="8" t="s">
        <v>322</v>
      </c>
      <c r="H71" s="8" t="s">
        <v>323</v>
      </c>
      <c r="I71" s="8">
        <v>1</v>
      </c>
      <c r="J71" s="8">
        <v>-91</v>
      </c>
      <c r="L71" s="8" t="s">
        <v>324</v>
      </c>
      <c r="M71" s="8">
        <v>10</v>
      </c>
      <c r="N71" s="8">
        <v>-89</v>
      </c>
      <c r="O71" s="8" t="s">
        <v>325</v>
      </c>
      <c r="P71" s="8" t="s">
        <v>326</v>
      </c>
      <c r="Q71" s="8">
        <v>4</v>
      </c>
      <c r="R71" s="8">
        <v>-89</v>
      </c>
      <c r="S71" s="8" t="s">
        <v>325</v>
      </c>
      <c r="T71" s="8" t="s">
        <v>329</v>
      </c>
      <c r="U71" s="8">
        <v>10</v>
      </c>
      <c r="V71" s="8">
        <v>-88</v>
      </c>
      <c r="W71" s="8" t="s">
        <v>327</v>
      </c>
      <c r="X71" s="8" t="s">
        <v>328</v>
      </c>
      <c r="Y71" s="8">
        <v>10</v>
      </c>
      <c r="Z71" s="8">
        <v>-86</v>
      </c>
      <c r="AA71" s="8" t="s">
        <v>325</v>
      </c>
      <c r="AB71" s="8" t="s">
        <v>332</v>
      </c>
      <c r="AC71" s="8">
        <v>9</v>
      </c>
      <c r="AD71" s="8">
        <v>-86</v>
      </c>
      <c r="AE71" s="8" t="s">
        <v>330</v>
      </c>
      <c r="AF71" s="8" t="s">
        <v>331</v>
      </c>
      <c r="AG71" s="8">
        <v>6</v>
      </c>
      <c r="AH71" s="8">
        <v>-85</v>
      </c>
      <c r="AI71" s="8" t="s">
        <v>325</v>
      </c>
      <c r="AJ71" s="8" t="s">
        <v>335</v>
      </c>
      <c r="AK71" s="8">
        <v>9</v>
      </c>
      <c r="AL71" s="8">
        <v>-80</v>
      </c>
    </row>
    <row r="72" spans="1:46" s="8" customFormat="1" hidden="1" x14ac:dyDescent="0.2">
      <c r="A72" s="7">
        <v>43035.681504629632</v>
      </c>
      <c r="B72" s="8" t="s">
        <v>46</v>
      </c>
      <c r="C72" s="8">
        <v>32.1699567</v>
      </c>
      <c r="D72" s="8">
        <v>34.800476660000001</v>
      </c>
      <c r="E72" s="8">
        <v>34</v>
      </c>
      <c r="F72" s="8">
        <v>8</v>
      </c>
      <c r="G72" s="8" t="s">
        <v>347</v>
      </c>
      <c r="H72" s="8" t="s">
        <v>348</v>
      </c>
      <c r="I72" s="8">
        <v>11</v>
      </c>
      <c r="J72" s="8">
        <v>-94</v>
      </c>
      <c r="K72" s="8" t="s">
        <v>325</v>
      </c>
      <c r="L72" s="8" t="s">
        <v>349</v>
      </c>
      <c r="M72" s="8">
        <v>4</v>
      </c>
      <c r="N72" s="8">
        <v>-89</v>
      </c>
      <c r="O72" s="8" t="s">
        <v>350</v>
      </c>
      <c r="P72" s="8" t="s">
        <v>351</v>
      </c>
      <c r="Q72" s="8">
        <v>6</v>
      </c>
      <c r="R72" s="8">
        <v>-89</v>
      </c>
      <c r="S72" s="8" t="s">
        <v>325</v>
      </c>
      <c r="T72" s="8" t="s">
        <v>336</v>
      </c>
      <c r="U72" s="8">
        <v>12</v>
      </c>
      <c r="V72" s="8">
        <v>-88</v>
      </c>
      <c r="W72" s="8" t="s">
        <v>325</v>
      </c>
      <c r="X72" s="8" t="s">
        <v>337</v>
      </c>
      <c r="Y72" s="8">
        <v>13</v>
      </c>
      <c r="Z72" s="8">
        <v>-88</v>
      </c>
      <c r="AA72" s="8" t="s">
        <v>320</v>
      </c>
      <c r="AB72" s="8" t="s">
        <v>321</v>
      </c>
      <c r="AC72" s="8">
        <v>6</v>
      </c>
      <c r="AD72" s="8">
        <v>-87</v>
      </c>
      <c r="AF72" s="8" t="s">
        <v>338</v>
      </c>
      <c r="AG72" s="8">
        <v>13</v>
      </c>
      <c r="AH72" s="8">
        <v>-85</v>
      </c>
      <c r="AI72" s="8" t="s">
        <v>333</v>
      </c>
      <c r="AJ72" s="8" t="s">
        <v>334</v>
      </c>
      <c r="AK72" s="8">
        <v>1</v>
      </c>
      <c r="AL72" s="8">
        <v>-82</v>
      </c>
    </row>
    <row r="73" spans="1:46" s="8" customFormat="1" hidden="1" x14ac:dyDescent="0.2">
      <c r="A73" s="7">
        <v>43035.681550925925</v>
      </c>
      <c r="B73" s="8" t="s">
        <v>46</v>
      </c>
      <c r="C73" s="8">
        <v>32.170187740000003</v>
      </c>
      <c r="D73" s="8">
        <v>34.800575260000002</v>
      </c>
      <c r="E73" s="8">
        <v>34</v>
      </c>
      <c r="F73" s="8">
        <v>2</v>
      </c>
      <c r="G73" s="8" t="s">
        <v>340</v>
      </c>
      <c r="H73" s="8" t="s">
        <v>341</v>
      </c>
      <c r="I73" s="8">
        <v>2</v>
      </c>
      <c r="J73" s="8">
        <v>-87</v>
      </c>
      <c r="K73" s="8" t="s">
        <v>333</v>
      </c>
      <c r="L73" s="8" t="s">
        <v>342</v>
      </c>
      <c r="M73" s="8">
        <v>1</v>
      </c>
      <c r="N73" s="8">
        <v>-81</v>
      </c>
    </row>
    <row r="74" spans="1:46" s="8" customFormat="1" hidden="1" x14ac:dyDescent="0.2">
      <c r="A74" s="7">
        <v>43035.681574074071</v>
      </c>
      <c r="B74" s="8" t="s">
        <v>46</v>
      </c>
      <c r="C74" s="8">
        <v>32.170338129999998</v>
      </c>
      <c r="D74" s="8">
        <v>34.800640809999997</v>
      </c>
      <c r="E74" s="8">
        <v>34</v>
      </c>
      <c r="F74" s="8">
        <v>3</v>
      </c>
      <c r="G74" s="8" t="s">
        <v>343</v>
      </c>
      <c r="H74" s="8" t="s">
        <v>344</v>
      </c>
      <c r="I74" s="8">
        <v>1</v>
      </c>
      <c r="J74" s="8">
        <v>-89</v>
      </c>
      <c r="K74" s="8" t="s">
        <v>345</v>
      </c>
      <c r="L74" s="8" t="s">
        <v>346</v>
      </c>
      <c r="M74" s="8">
        <v>6</v>
      </c>
      <c r="N74" s="8">
        <v>-84</v>
      </c>
      <c r="O74" s="8" t="s">
        <v>333</v>
      </c>
      <c r="P74" s="8" t="s">
        <v>339</v>
      </c>
      <c r="Q74" s="8">
        <v>6</v>
      </c>
      <c r="R74" s="8">
        <v>-82</v>
      </c>
    </row>
    <row r="75" spans="1:46" s="8" customFormat="1" hidden="1" x14ac:dyDescent="0.2">
      <c r="A75" s="7">
        <v>43035.681597222225</v>
      </c>
      <c r="B75" s="8" t="s">
        <v>46</v>
      </c>
      <c r="C75" s="8">
        <v>32.170504209999997</v>
      </c>
      <c r="D75" s="8">
        <v>34.80071453</v>
      </c>
      <c r="E75" s="8">
        <v>34</v>
      </c>
      <c r="F75" s="8">
        <v>6</v>
      </c>
      <c r="G75" s="8" t="s">
        <v>352</v>
      </c>
      <c r="H75" s="8" t="s">
        <v>353</v>
      </c>
      <c r="I75" s="8">
        <v>1</v>
      </c>
      <c r="J75" s="8">
        <v>-90</v>
      </c>
      <c r="K75" s="8" t="s">
        <v>354</v>
      </c>
      <c r="L75" s="8" t="s">
        <v>355</v>
      </c>
      <c r="M75" s="8">
        <v>1</v>
      </c>
      <c r="N75" s="8">
        <v>-89</v>
      </c>
      <c r="O75" s="8" t="s">
        <v>356</v>
      </c>
      <c r="P75" s="8" t="s">
        <v>357</v>
      </c>
      <c r="Q75" s="8">
        <v>1</v>
      </c>
      <c r="R75" s="8">
        <v>-88</v>
      </c>
      <c r="T75" s="8" t="s">
        <v>358</v>
      </c>
      <c r="U75" s="8">
        <v>4</v>
      </c>
      <c r="V75" s="8">
        <v>-87</v>
      </c>
      <c r="W75" s="8" t="s">
        <v>359</v>
      </c>
      <c r="X75" s="8" t="s">
        <v>360</v>
      </c>
      <c r="Y75" s="8">
        <v>6</v>
      </c>
      <c r="Z75" s="8">
        <v>-85</v>
      </c>
      <c r="AA75" s="8" t="s">
        <v>361</v>
      </c>
      <c r="AB75" s="8" t="s">
        <v>362</v>
      </c>
      <c r="AC75" s="8">
        <v>9</v>
      </c>
      <c r="AD75" s="8">
        <v>-81</v>
      </c>
    </row>
    <row r="76" spans="1:46" s="8" customFormat="1" hidden="1" x14ac:dyDescent="0.2">
      <c r="A76" s="7">
        <v>43035.681620370371</v>
      </c>
      <c r="B76" s="8" t="s">
        <v>46</v>
      </c>
      <c r="C76" s="8">
        <v>32.170663240000003</v>
      </c>
      <c r="D76" s="8">
        <v>34.800787010000001</v>
      </c>
      <c r="E76" s="8">
        <v>35</v>
      </c>
      <c r="F76" s="8">
        <v>10</v>
      </c>
      <c r="G76" s="8" t="s">
        <v>363</v>
      </c>
      <c r="H76" s="8" t="s">
        <v>364</v>
      </c>
      <c r="I76" s="8">
        <v>10</v>
      </c>
      <c r="J76" s="8">
        <v>-91</v>
      </c>
      <c r="K76" s="8" t="s">
        <v>325</v>
      </c>
      <c r="L76" s="8" t="s">
        <v>329</v>
      </c>
      <c r="M76" s="8">
        <v>10</v>
      </c>
      <c r="N76" s="8">
        <v>-91</v>
      </c>
      <c r="O76" s="8" t="s">
        <v>365</v>
      </c>
      <c r="P76" s="8" t="s">
        <v>366</v>
      </c>
      <c r="Q76" s="8">
        <v>13</v>
      </c>
      <c r="R76" s="8">
        <v>-89</v>
      </c>
      <c r="S76" s="8" t="s">
        <v>308</v>
      </c>
      <c r="T76" s="8" t="s">
        <v>309</v>
      </c>
      <c r="U76" s="8">
        <v>3</v>
      </c>
      <c r="V76" s="8">
        <v>-87</v>
      </c>
      <c r="W76" s="8" t="s">
        <v>367</v>
      </c>
      <c r="X76" s="8" t="s">
        <v>368</v>
      </c>
      <c r="Y76" s="8">
        <v>11</v>
      </c>
      <c r="Z76" s="8">
        <v>-87</v>
      </c>
      <c r="AA76" s="8" t="s">
        <v>369</v>
      </c>
      <c r="AB76" s="8" t="s">
        <v>370</v>
      </c>
      <c r="AC76" s="8">
        <v>1</v>
      </c>
      <c r="AD76" s="8">
        <v>-86</v>
      </c>
      <c r="AE76" s="8" t="s">
        <v>371</v>
      </c>
      <c r="AF76" s="8" t="s">
        <v>372</v>
      </c>
      <c r="AG76" s="8">
        <v>6</v>
      </c>
      <c r="AH76" s="8">
        <v>-85</v>
      </c>
      <c r="AI76" s="8" t="s">
        <v>359</v>
      </c>
      <c r="AJ76" s="8" t="s">
        <v>373</v>
      </c>
      <c r="AK76" s="8">
        <v>6</v>
      </c>
      <c r="AL76" s="8">
        <v>-85</v>
      </c>
      <c r="AM76" s="8" t="s">
        <v>359</v>
      </c>
      <c r="AN76" s="8" t="s">
        <v>374</v>
      </c>
      <c r="AO76" s="8">
        <v>6</v>
      </c>
      <c r="AP76" s="8">
        <v>-82</v>
      </c>
      <c r="AQ76" s="8" t="s">
        <v>375</v>
      </c>
      <c r="AR76" s="8" t="s">
        <v>376</v>
      </c>
      <c r="AS76" s="8">
        <v>5</v>
      </c>
      <c r="AT76" s="8">
        <v>-80</v>
      </c>
    </row>
    <row r="77" spans="1:46" s="8" customFormat="1" hidden="1" x14ac:dyDescent="0.2">
      <c r="A77" s="7">
        <v>43035.681666666664</v>
      </c>
      <c r="B77" s="8" t="s">
        <v>46</v>
      </c>
      <c r="C77" s="8">
        <v>32.170972689999999</v>
      </c>
      <c r="D77" s="8">
        <v>34.800911650000003</v>
      </c>
      <c r="E77" s="8">
        <v>34</v>
      </c>
      <c r="F77" s="8">
        <v>3</v>
      </c>
      <c r="G77" s="8" t="s">
        <v>347</v>
      </c>
      <c r="H77" s="8" t="s">
        <v>348</v>
      </c>
      <c r="I77" s="8">
        <v>11</v>
      </c>
      <c r="J77" s="8">
        <v>-94</v>
      </c>
      <c r="K77" s="8" t="s">
        <v>325</v>
      </c>
      <c r="L77" s="8" t="s">
        <v>349</v>
      </c>
      <c r="M77" s="8">
        <v>4</v>
      </c>
      <c r="N77" s="8">
        <v>-89</v>
      </c>
      <c r="O77" s="8" t="s">
        <v>350</v>
      </c>
      <c r="P77" s="8" t="s">
        <v>351</v>
      </c>
      <c r="Q77" s="8">
        <v>6</v>
      </c>
      <c r="R77" s="8">
        <v>-89</v>
      </c>
    </row>
    <row r="78" spans="1:46" s="8" customFormat="1" hidden="1" x14ac:dyDescent="0.2">
      <c r="A78" s="7">
        <v>43035.68167824074</v>
      </c>
      <c r="B78" s="8" t="s">
        <v>46</v>
      </c>
      <c r="C78" s="8">
        <v>32.171043599999997</v>
      </c>
      <c r="D78" s="8">
        <v>34.800941010000003</v>
      </c>
      <c r="E78" s="8">
        <v>34</v>
      </c>
      <c r="F78" s="8">
        <v>9</v>
      </c>
      <c r="G78" s="8" t="s">
        <v>356</v>
      </c>
      <c r="H78" s="8" t="s">
        <v>377</v>
      </c>
      <c r="I78" s="8">
        <v>52</v>
      </c>
      <c r="J78" s="8">
        <v>-89</v>
      </c>
      <c r="K78" s="8" t="s">
        <v>356</v>
      </c>
      <c r="L78" s="8" t="s">
        <v>378</v>
      </c>
      <c r="M78" s="8">
        <v>1</v>
      </c>
      <c r="N78" s="8">
        <v>-89</v>
      </c>
      <c r="O78" s="8" t="s">
        <v>379</v>
      </c>
      <c r="P78" s="8" t="s">
        <v>380</v>
      </c>
      <c r="Q78" s="8">
        <v>6</v>
      </c>
      <c r="R78" s="8">
        <v>-89</v>
      </c>
      <c r="S78" s="8" t="s">
        <v>381</v>
      </c>
      <c r="T78" s="8" t="s">
        <v>382</v>
      </c>
      <c r="U78" s="8">
        <v>9</v>
      </c>
      <c r="V78" s="8">
        <v>-88</v>
      </c>
      <c r="W78" s="8" t="s">
        <v>383</v>
      </c>
      <c r="X78" s="8" t="s">
        <v>384</v>
      </c>
      <c r="Y78" s="8">
        <v>9</v>
      </c>
      <c r="Z78" s="8">
        <v>-86</v>
      </c>
      <c r="AA78" s="8" t="s">
        <v>385</v>
      </c>
      <c r="AB78" s="8" t="s">
        <v>386</v>
      </c>
      <c r="AC78" s="8">
        <v>1</v>
      </c>
      <c r="AD78" s="8">
        <v>-85</v>
      </c>
      <c r="AE78" s="8" t="s">
        <v>356</v>
      </c>
      <c r="AF78" s="8" t="s">
        <v>387</v>
      </c>
      <c r="AG78" s="8">
        <v>11</v>
      </c>
      <c r="AH78" s="8">
        <v>-84</v>
      </c>
      <c r="AI78" s="8" t="s">
        <v>388</v>
      </c>
      <c r="AJ78" s="8" t="s">
        <v>389</v>
      </c>
      <c r="AK78" s="8">
        <v>5</v>
      </c>
      <c r="AL78" s="8">
        <v>-82</v>
      </c>
      <c r="AM78" s="8" t="s">
        <v>390</v>
      </c>
      <c r="AN78" s="8" t="s">
        <v>391</v>
      </c>
      <c r="AO78" s="8">
        <v>11</v>
      </c>
      <c r="AP78" s="8">
        <v>-80</v>
      </c>
    </row>
    <row r="79" spans="1:46" s="8" customFormat="1" hidden="1" x14ac:dyDescent="0.2">
      <c r="A79" s="7">
        <v>43035.68173611111</v>
      </c>
      <c r="B79" s="8" t="s">
        <v>46</v>
      </c>
      <c r="C79" s="8">
        <v>32.171347900000001</v>
      </c>
      <c r="D79" s="8">
        <v>34.801077390000003</v>
      </c>
      <c r="E79" s="8">
        <v>34</v>
      </c>
      <c r="F79" s="8">
        <v>10</v>
      </c>
      <c r="G79" s="8" t="s">
        <v>392</v>
      </c>
      <c r="H79" s="8" t="s">
        <v>393</v>
      </c>
      <c r="I79" s="8">
        <v>1</v>
      </c>
      <c r="J79" s="8">
        <v>-93</v>
      </c>
      <c r="K79" s="8" t="s">
        <v>365</v>
      </c>
      <c r="L79" s="8" t="s">
        <v>394</v>
      </c>
      <c r="M79" s="8">
        <v>13</v>
      </c>
      <c r="N79" s="8">
        <v>-92</v>
      </c>
      <c r="O79" s="8" t="s">
        <v>352</v>
      </c>
      <c r="P79" s="8" t="s">
        <v>395</v>
      </c>
      <c r="Q79" s="8">
        <v>6</v>
      </c>
      <c r="R79" s="8">
        <v>-90</v>
      </c>
      <c r="S79" s="8" t="s">
        <v>396</v>
      </c>
      <c r="T79" s="8" t="s">
        <v>397</v>
      </c>
      <c r="U79" s="8">
        <v>1</v>
      </c>
      <c r="V79" s="8">
        <v>-88</v>
      </c>
      <c r="W79" s="8" t="s">
        <v>352</v>
      </c>
      <c r="X79" s="8" t="s">
        <v>398</v>
      </c>
      <c r="Y79" s="8">
        <v>4</v>
      </c>
      <c r="Z79" s="8">
        <v>-88</v>
      </c>
      <c r="AA79" s="8" t="s">
        <v>352</v>
      </c>
      <c r="AB79" s="8" t="s">
        <v>399</v>
      </c>
      <c r="AC79" s="8">
        <v>11</v>
      </c>
      <c r="AD79" s="8">
        <v>-88</v>
      </c>
      <c r="AE79" s="8" t="s">
        <v>352</v>
      </c>
      <c r="AF79" s="8" t="s">
        <v>400</v>
      </c>
      <c r="AG79" s="8">
        <v>11</v>
      </c>
      <c r="AH79" s="8">
        <v>-86</v>
      </c>
      <c r="AI79" s="8" t="s">
        <v>381</v>
      </c>
      <c r="AJ79" s="8" t="s">
        <v>382</v>
      </c>
      <c r="AK79" s="8">
        <v>9</v>
      </c>
      <c r="AL79" s="8">
        <v>-82</v>
      </c>
      <c r="AM79" s="8" t="s">
        <v>401</v>
      </c>
      <c r="AN79" s="8" t="s">
        <v>402</v>
      </c>
      <c r="AO79" s="8">
        <v>11</v>
      </c>
      <c r="AP79" s="8">
        <v>-82</v>
      </c>
      <c r="AQ79" s="8" t="s">
        <v>352</v>
      </c>
      <c r="AR79" s="8" t="s">
        <v>403</v>
      </c>
      <c r="AS79" s="8">
        <v>4</v>
      </c>
      <c r="AT79" s="8">
        <v>-82</v>
      </c>
    </row>
    <row r="80" spans="1:46" s="8" customFormat="1" hidden="1" x14ac:dyDescent="0.2">
      <c r="A80" s="7">
        <v>43035.68178240741</v>
      </c>
      <c r="B80" s="8" t="s">
        <v>46</v>
      </c>
      <c r="C80" s="8">
        <v>32.171551870000002</v>
      </c>
      <c r="D80" s="8">
        <v>34.801155250000001</v>
      </c>
      <c r="E80" s="8">
        <v>35</v>
      </c>
      <c r="F80" s="8">
        <v>6</v>
      </c>
      <c r="G80" s="8" t="s">
        <v>352</v>
      </c>
      <c r="H80" s="8" t="s">
        <v>353</v>
      </c>
      <c r="I80" s="8">
        <v>1</v>
      </c>
      <c r="J80" s="8">
        <v>-90</v>
      </c>
      <c r="K80" s="8" t="s">
        <v>354</v>
      </c>
      <c r="L80" s="8" t="s">
        <v>355</v>
      </c>
      <c r="M80" s="8">
        <v>1</v>
      </c>
      <c r="N80" s="8">
        <v>-89</v>
      </c>
      <c r="O80" s="8" t="s">
        <v>361</v>
      </c>
      <c r="P80" s="8" t="s">
        <v>362</v>
      </c>
      <c r="Q80" s="8">
        <v>9</v>
      </c>
      <c r="R80" s="8">
        <v>-88</v>
      </c>
      <c r="T80" s="8" t="s">
        <v>358</v>
      </c>
      <c r="U80" s="8">
        <v>4</v>
      </c>
      <c r="V80" s="8">
        <v>-87</v>
      </c>
      <c r="W80" s="8" t="s">
        <v>359</v>
      </c>
      <c r="X80" s="8" t="s">
        <v>360</v>
      </c>
      <c r="Y80" s="8">
        <v>6</v>
      </c>
      <c r="Z80" s="8">
        <v>-85</v>
      </c>
      <c r="AA80" s="8" t="s">
        <v>356</v>
      </c>
      <c r="AB80" s="8" t="s">
        <v>357</v>
      </c>
      <c r="AC80" s="8">
        <v>1</v>
      </c>
      <c r="AD80" s="8">
        <v>-84</v>
      </c>
    </row>
    <row r="81" spans="1:46" s="8" customFormat="1" hidden="1" x14ac:dyDescent="0.2">
      <c r="A81" s="7">
        <v>43035.681805555556</v>
      </c>
      <c r="B81" s="8" t="s">
        <v>46</v>
      </c>
      <c r="C81" s="8">
        <v>32.171680170000002</v>
      </c>
      <c r="D81" s="8">
        <v>34.801201409999997</v>
      </c>
      <c r="E81" s="8">
        <v>35</v>
      </c>
      <c r="F81" s="8">
        <v>10</v>
      </c>
      <c r="G81" s="8" t="s">
        <v>363</v>
      </c>
      <c r="H81" s="8" t="s">
        <v>364</v>
      </c>
      <c r="I81" s="8">
        <v>10</v>
      </c>
      <c r="J81" s="8">
        <v>-91</v>
      </c>
      <c r="K81" s="8" t="s">
        <v>325</v>
      </c>
      <c r="L81" s="8" t="s">
        <v>329</v>
      </c>
      <c r="M81" s="8">
        <v>10</v>
      </c>
      <c r="N81" s="8">
        <v>-91</v>
      </c>
      <c r="O81" s="8" t="s">
        <v>365</v>
      </c>
      <c r="P81" s="8" t="s">
        <v>366</v>
      </c>
      <c r="Q81" s="8">
        <v>13</v>
      </c>
      <c r="R81" s="8">
        <v>-89</v>
      </c>
      <c r="S81" s="8" t="s">
        <v>308</v>
      </c>
      <c r="T81" s="8" t="s">
        <v>309</v>
      </c>
      <c r="U81" s="8">
        <v>3</v>
      </c>
      <c r="V81" s="8">
        <v>-87</v>
      </c>
      <c r="W81" s="8" t="s">
        <v>367</v>
      </c>
      <c r="X81" s="8" t="s">
        <v>368</v>
      </c>
      <c r="Y81" s="8">
        <v>11</v>
      </c>
      <c r="Z81" s="8">
        <v>-87</v>
      </c>
      <c r="AA81" s="8" t="s">
        <v>369</v>
      </c>
      <c r="AB81" s="8" t="s">
        <v>370</v>
      </c>
      <c r="AC81" s="8">
        <v>1</v>
      </c>
      <c r="AD81" s="8">
        <v>-86</v>
      </c>
      <c r="AE81" s="8" t="s">
        <v>371</v>
      </c>
      <c r="AF81" s="8" t="s">
        <v>372</v>
      </c>
      <c r="AG81" s="8">
        <v>6</v>
      </c>
      <c r="AH81" s="8">
        <v>-85</v>
      </c>
      <c r="AI81" s="8" t="s">
        <v>359</v>
      </c>
      <c r="AJ81" s="8" t="s">
        <v>373</v>
      </c>
      <c r="AK81" s="8">
        <v>6</v>
      </c>
      <c r="AL81" s="8">
        <v>-85</v>
      </c>
      <c r="AM81" s="8" t="s">
        <v>359</v>
      </c>
      <c r="AN81" s="8" t="s">
        <v>374</v>
      </c>
      <c r="AO81" s="8">
        <v>6</v>
      </c>
      <c r="AP81" s="8">
        <v>-84</v>
      </c>
      <c r="AQ81" s="8" t="s">
        <v>375</v>
      </c>
      <c r="AR81" s="8" t="s">
        <v>376</v>
      </c>
      <c r="AS81" s="8">
        <v>5</v>
      </c>
      <c r="AT81" s="8">
        <v>-80</v>
      </c>
    </row>
    <row r="82" spans="1:46" s="8" customFormat="1" hidden="1" x14ac:dyDescent="0.2">
      <c r="A82" s="7">
        <v>43035.681851851848</v>
      </c>
      <c r="B82" s="8" t="s">
        <v>46</v>
      </c>
      <c r="C82" s="8">
        <v>32.171914630000003</v>
      </c>
      <c r="D82" s="8">
        <v>34.801302</v>
      </c>
      <c r="E82" s="8">
        <v>37</v>
      </c>
      <c r="F82" s="8">
        <v>7</v>
      </c>
      <c r="G82" s="8" t="s">
        <v>365</v>
      </c>
      <c r="H82" s="8" t="s">
        <v>394</v>
      </c>
      <c r="I82" s="8">
        <v>13</v>
      </c>
      <c r="J82" s="8">
        <v>-87</v>
      </c>
      <c r="K82" s="8" t="s">
        <v>404</v>
      </c>
      <c r="L82" s="8" t="s">
        <v>405</v>
      </c>
      <c r="M82" s="8">
        <v>1</v>
      </c>
      <c r="N82" s="8">
        <v>-87</v>
      </c>
      <c r="O82" s="8" t="s">
        <v>406</v>
      </c>
      <c r="P82" s="8" t="s">
        <v>407</v>
      </c>
      <c r="Q82" s="8">
        <v>11</v>
      </c>
      <c r="R82" s="8">
        <v>-86</v>
      </c>
      <c r="S82" s="8" t="s">
        <v>408</v>
      </c>
      <c r="T82" s="8" t="s">
        <v>409</v>
      </c>
      <c r="U82" s="8">
        <v>1</v>
      </c>
      <c r="V82" s="8">
        <v>-84</v>
      </c>
      <c r="W82" s="8" t="s">
        <v>383</v>
      </c>
      <c r="X82" s="8" t="s">
        <v>384</v>
      </c>
      <c r="Y82" s="8">
        <v>9</v>
      </c>
      <c r="Z82" s="8">
        <v>-81</v>
      </c>
      <c r="AA82" s="8" t="s">
        <v>410</v>
      </c>
      <c r="AB82" s="8" t="s">
        <v>411</v>
      </c>
      <c r="AC82" s="8">
        <v>1</v>
      </c>
      <c r="AD82" s="8">
        <v>-81</v>
      </c>
      <c r="AE82" s="8" t="s">
        <v>369</v>
      </c>
      <c r="AF82" s="8" t="s">
        <v>370</v>
      </c>
      <c r="AG82" s="8">
        <v>1</v>
      </c>
      <c r="AH82" s="8">
        <v>-78</v>
      </c>
    </row>
    <row r="83" spans="1:46" s="8" customFormat="1" hidden="1" x14ac:dyDescent="0.2">
      <c r="A83" s="7">
        <v>43035.681886574072</v>
      </c>
      <c r="B83" s="8" t="s">
        <v>46</v>
      </c>
      <c r="C83" s="8">
        <v>32.1720933</v>
      </c>
      <c r="D83" s="8">
        <v>34.80136735</v>
      </c>
      <c r="E83" s="8">
        <v>37</v>
      </c>
      <c r="F83" s="8">
        <v>6</v>
      </c>
      <c r="G83" s="8" t="s">
        <v>356</v>
      </c>
      <c r="H83" s="8" t="s">
        <v>377</v>
      </c>
      <c r="I83" s="8">
        <v>52</v>
      </c>
      <c r="J83" s="8">
        <v>-89</v>
      </c>
      <c r="K83" s="8" t="s">
        <v>356</v>
      </c>
      <c r="L83" s="8" t="s">
        <v>378</v>
      </c>
      <c r="M83" s="8">
        <v>1</v>
      </c>
      <c r="N83" s="8">
        <v>-89</v>
      </c>
      <c r="O83" s="8" t="s">
        <v>379</v>
      </c>
      <c r="P83" s="8" t="s">
        <v>380</v>
      </c>
      <c r="Q83" s="8">
        <v>6</v>
      </c>
      <c r="R83" s="8">
        <v>-86</v>
      </c>
      <c r="S83" s="8" t="s">
        <v>356</v>
      </c>
      <c r="T83" s="8" t="s">
        <v>387</v>
      </c>
      <c r="U83" s="8">
        <v>11</v>
      </c>
      <c r="V83" s="8">
        <v>-84</v>
      </c>
      <c r="W83" s="8" t="s">
        <v>388</v>
      </c>
      <c r="X83" s="8" t="s">
        <v>389</v>
      </c>
      <c r="Y83" s="8">
        <v>5</v>
      </c>
      <c r="Z83" s="8">
        <v>-82</v>
      </c>
      <c r="AA83" s="8" t="s">
        <v>390</v>
      </c>
      <c r="AB83" s="8" t="s">
        <v>391</v>
      </c>
      <c r="AC83" s="8">
        <v>11</v>
      </c>
      <c r="AD83" s="8">
        <v>-80</v>
      </c>
    </row>
    <row r="84" spans="1:46" s="8" customFormat="1" hidden="1" x14ac:dyDescent="0.2">
      <c r="A84" s="7">
        <v>43035.681944444441</v>
      </c>
      <c r="B84" s="8" t="s">
        <v>46</v>
      </c>
      <c r="C84" s="8">
        <v>32.172370630000003</v>
      </c>
      <c r="D84" s="8">
        <v>34.801495950000003</v>
      </c>
      <c r="E84" s="8">
        <v>37</v>
      </c>
      <c r="F84" s="8">
        <v>10</v>
      </c>
      <c r="G84" s="8" t="s">
        <v>392</v>
      </c>
      <c r="H84" s="8" t="s">
        <v>393</v>
      </c>
      <c r="I84" s="8">
        <v>1</v>
      </c>
      <c r="J84" s="8">
        <v>-93</v>
      </c>
      <c r="K84" s="8" t="s">
        <v>352</v>
      </c>
      <c r="L84" s="8" t="s">
        <v>395</v>
      </c>
      <c r="M84" s="8">
        <v>6</v>
      </c>
      <c r="N84" s="8">
        <v>-90</v>
      </c>
      <c r="O84" s="8" t="s">
        <v>396</v>
      </c>
      <c r="P84" s="8" t="s">
        <v>397</v>
      </c>
      <c r="Q84" s="8">
        <v>1</v>
      </c>
      <c r="R84" s="8">
        <v>-88</v>
      </c>
      <c r="S84" s="8" t="s">
        <v>352</v>
      </c>
      <c r="T84" s="8" t="s">
        <v>398</v>
      </c>
      <c r="U84" s="8">
        <v>4</v>
      </c>
      <c r="V84" s="8">
        <v>-88</v>
      </c>
      <c r="W84" s="8" t="s">
        <v>352</v>
      </c>
      <c r="X84" s="8" t="s">
        <v>399</v>
      </c>
      <c r="Y84" s="8">
        <v>11</v>
      </c>
      <c r="Z84" s="8">
        <v>-88</v>
      </c>
      <c r="AA84" s="8" t="s">
        <v>352</v>
      </c>
      <c r="AB84" s="8" t="s">
        <v>400</v>
      </c>
      <c r="AC84" s="8">
        <v>11</v>
      </c>
      <c r="AD84" s="8">
        <v>-86</v>
      </c>
      <c r="AE84" s="8" t="s">
        <v>381</v>
      </c>
      <c r="AF84" s="8" t="s">
        <v>382</v>
      </c>
      <c r="AG84" s="8">
        <v>9</v>
      </c>
      <c r="AH84" s="8">
        <v>-82</v>
      </c>
      <c r="AI84" s="8" t="s">
        <v>401</v>
      </c>
      <c r="AJ84" s="8" t="s">
        <v>402</v>
      </c>
      <c r="AK84" s="8">
        <v>11</v>
      </c>
      <c r="AL84" s="8">
        <v>-82</v>
      </c>
      <c r="AM84" s="8" t="s">
        <v>352</v>
      </c>
      <c r="AN84" s="8" t="s">
        <v>403</v>
      </c>
      <c r="AO84" s="8">
        <v>4</v>
      </c>
      <c r="AP84" s="8">
        <v>-82</v>
      </c>
      <c r="AQ84" s="8" t="s">
        <v>385</v>
      </c>
      <c r="AR84" s="8" t="s">
        <v>386</v>
      </c>
      <c r="AS84" s="8">
        <v>1</v>
      </c>
      <c r="AT84" s="8">
        <v>-75</v>
      </c>
    </row>
    <row r="85" spans="1:46" s="8" customFormat="1" hidden="1" x14ac:dyDescent="0.2">
      <c r="A85" s="7">
        <v>43035.681967592594</v>
      </c>
      <c r="B85" s="8" t="s">
        <v>46</v>
      </c>
      <c r="C85" s="8">
        <v>32.172452980000003</v>
      </c>
      <c r="D85" s="8">
        <v>34.801573060000003</v>
      </c>
      <c r="E85" s="8">
        <v>37</v>
      </c>
      <c r="F85" s="8">
        <v>7</v>
      </c>
      <c r="G85" s="8" t="s">
        <v>365</v>
      </c>
      <c r="H85" s="8" t="s">
        <v>412</v>
      </c>
      <c r="I85" s="8">
        <v>13</v>
      </c>
      <c r="J85" s="8">
        <v>-93</v>
      </c>
      <c r="K85" s="8" t="s">
        <v>413</v>
      </c>
      <c r="L85" s="8" t="s">
        <v>414</v>
      </c>
      <c r="M85" s="8">
        <v>4</v>
      </c>
      <c r="N85" s="8">
        <v>-92</v>
      </c>
      <c r="O85" s="8" t="s">
        <v>415</v>
      </c>
      <c r="P85" s="8" t="s">
        <v>416</v>
      </c>
      <c r="Q85" s="8">
        <v>11</v>
      </c>
      <c r="R85" s="8">
        <v>-85</v>
      </c>
      <c r="S85" s="8" t="s">
        <v>417</v>
      </c>
      <c r="T85" s="8" t="s">
        <v>418</v>
      </c>
      <c r="U85" s="8">
        <v>1</v>
      </c>
      <c r="V85" s="8">
        <v>-85</v>
      </c>
      <c r="W85" s="8" t="s">
        <v>417</v>
      </c>
      <c r="X85" s="8" t="s">
        <v>419</v>
      </c>
      <c r="Y85" s="8">
        <v>11</v>
      </c>
      <c r="Z85" s="8">
        <v>-84</v>
      </c>
      <c r="AA85" s="8" t="s">
        <v>420</v>
      </c>
      <c r="AB85" s="8" t="s">
        <v>421</v>
      </c>
      <c r="AC85" s="8">
        <v>1</v>
      </c>
      <c r="AD85" s="8">
        <v>-80</v>
      </c>
      <c r="AE85" s="8" t="s">
        <v>417</v>
      </c>
      <c r="AF85" s="8" t="s">
        <v>422</v>
      </c>
      <c r="AG85" s="8">
        <v>1</v>
      </c>
      <c r="AH85" s="8">
        <v>-75</v>
      </c>
    </row>
    <row r="86" spans="1:46" s="8" customFormat="1" hidden="1" x14ac:dyDescent="0.2">
      <c r="A86" s="7">
        <v>43035.682025462964</v>
      </c>
      <c r="B86" s="8" t="s">
        <v>46</v>
      </c>
      <c r="C86" s="8">
        <v>32.172644259999998</v>
      </c>
      <c r="D86" s="8">
        <v>34.801698819999999</v>
      </c>
      <c r="E86" s="8">
        <v>38</v>
      </c>
      <c r="F86" s="8">
        <v>5</v>
      </c>
      <c r="G86" s="8" t="s">
        <v>423</v>
      </c>
      <c r="H86" s="8" t="s">
        <v>424</v>
      </c>
      <c r="I86" s="8">
        <v>6</v>
      </c>
      <c r="J86" s="8">
        <v>-89</v>
      </c>
      <c r="K86" s="8" t="s">
        <v>425</v>
      </c>
      <c r="L86" s="8" t="s">
        <v>426</v>
      </c>
      <c r="M86" s="8">
        <v>9</v>
      </c>
      <c r="N86" s="8">
        <v>-89</v>
      </c>
      <c r="O86" s="8" t="s">
        <v>427</v>
      </c>
      <c r="P86" s="8" t="s">
        <v>428</v>
      </c>
      <c r="Q86" s="8">
        <v>6</v>
      </c>
      <c r="R86" s="8">
        <v>-86</v>
      </c>
      <c r="S86" s="8" t="s">
        <v>429</v>
      </c>
      <c r="T86" s="8" t="s">
        <v>430</v>
      </c>
      <c r="U86" s="8">
        <v>1</v>
      </c>
      <c r="V86" s="8">
        <v>-81</v>
      </c>
      <c r="W86" s="8" t="s">
        <v>431</v>
      </c>
      <c r="X86" s="8" t="s">
        <v>432</v>
      </c>
      <c r="Y86" s="8">
        <v>6</v>
      </c>
      <c r="Z86" s="8">
        <v>-81</v>
      </c>
    </row>
    <row r="87" spans="1:46" s="8" customFormat="1" hidden="1" x14ac:dyDescent="0.2">
      <c r="A87" s="7">
        <v>43035.682037037041</v>
      </c>
      <c r="B87" s="8" t="s">
        <v>46</v>
      </c>
      <c r="C87" s="8">
        <v>32.17268258</v>
      </c>
      <c r="D87" s="8">
        <v>34.80166758</v>
      </c>
      <c r="E87" s="8">
        <v>38</v>
      </c>
      <c r="F87" s="8">
        <v>1</v>
      </c>
      <c r="G87" s="8" t="s">
        <v>359</v>
      </c>
      <c r="H87" s="8" t="s">
        <v>374</v>
      </c>
      <c r="I87" s="8">
        <v>6</v>
      </c>
      <c r="J87" s="8">
        <v>-80</v>
      </c>
    </row>
    <row r="88" spans="1:46" s="8" customFormat="1" hidden="1" x14ac:dyDescent="0.2">
      <c r="A88" s="7">
        <v>43035.68209490741</v>
      </c>
      <c r="B88" s="8" t="s">
        <v>46</v>
      </c>
      <c r="C88" s="8">
        <v>32.172563719999999</v>
      </c>
      <c r="D88" s="8">
        <v>34.801465159999999</v>
      </c>
      <c r="E88" s="8">
        <v>38</v>
      </c>
      <c r="F88" s="8">
        <v>7</v>
      </c>
      <c r="G88" s="8" t="s">
        <v>433</v>
      </c>
      <c r="H88" s="8" t="s">
        <v>434</v>
      </c>
      <c r="I88" s="8">
        <v>6</v>
      </c>
      <c r="J88" s="8">
        <v>-93</v>
      </c>
      <c r="K88" s="8" t="s">
        <v>417</v>
      </c>
      <c r="L88" s="8" t="s">
        <v>435</v>
      </c>
      <c r="M88" s="8">
        <v>6</v>
      </c>
      <c r="N88" s="8">
        <v>-93</v>
      </c>
      <c r="O88" s="8" t="s">
        <v>436</v>
      </c>
      <c r="P88" s="8" t="s">
        <v>437</v>
      </c>
      <c r="Q88" s="8">
        <v>11</v>
      </c>
      <c r="R88" s="8">
        <v>-91</v>
      </c>
      <c r="S88" s="8" t="s">
        <v>438</v>
      </c>
      <c r="T88" s="8" t="s">
        <v>439</v>
      </c>
      <c r="U88" s="8">
        <v>1</v>
      </c>
      <c r="V88" s="8">
        <v>-88</v>
      </c>
      <c r="W88" s="8" t="s">
        <v>440</v>
      </c>
      <c r="X88" s="8" t="s">
        <v>441</v>
      </c>
      <c r="Y88" s="8">
        <v>11</v>
      </c>
      <c r="Z88" s="8">
        <v>-87</v>
      </c>
      <c r="AA88" s="8" t="s">
        <v>442</v>
      </c>
      <c r="AB88" s="8" t="s">
        <v>443</v>
      </c>
      <c r="AC88" s="8">
        <v>1</v>
      </c>
      <c r="AD88" s="8">
        <v>-86</v>
      </c>
      <c r="AE88" s="8" t="s">
        <v>444</v>
      </c>
      <c r="AF88" s="8" t="s">
        <v>445</v>
      </c>
      <c r="AG88" s="8">
        <v>9</v>
      </c>
      <c r="AH88" s="8">
        <v>-80</v>
      </c>
    </row>
    <row r="89" spans="1:46" s="8" customFormat="1" hidden="1" x14ac:dyDescent="0.2">
      <c r="A89" s="7">
        <v>43035.682199074072</v>
      </c>
      <c r="B89" s="8" t="s">
        <v>46</v>
      </c>
      <c r="C89" s="8">
        <v>32.171923909999997</v>
      </c>
      <c r="D89" s="8">
        <v>34.801224310000002</v>
      </c>
      <c r="E89" s="8">
        <v>37</v>
      </c>
      <c r="F89" s="8">
        <v>7</v>
      </c>
      <c r="G89" s="8" t="s">
        <v>446</v>
      </c>
      <c r="H89" s="8" t="s">
        <v>447</v>
      </c>
      <c r="I89" s="8">
        <v>2</v>
      </c>
      <c r="J89" s="8">
        <v>-91</v>
      </c>
      <c r="K89" s="8" t="s">
        <v>352</v>
      </c>
      <c r="L89" s="8" t="s">
        <v>448</v>
      </c>
      <c r="M89" s="8">
        <v>11</v>
      </c>
      <c r="N89" s="8">
        <v>-91</v>
      </c>
      <c r="O89" s="8" t="s">
        <v>352</v>
      </c>
      <c r="P89" s="8" t="s">
        <v>449</v>
      </c>
      <c r="Q89" s="8">
        <v>11</v>
      </c>
      <c r="R89" s="8">
        <v>-90</v>
      </c>
      <c r="S89" s="8" t="s">
        <v>450</v>
      </c>
      <c r="T89" s="8" t="s">
        <v>451</v>
      </c>
      <c r="U89" s="8">
        <v>8</v>
      </c>
      <c r="V89" s="8">
        <v>-89</v>
      </c>
      <c r="W89" s="8" t="s">
        <v>452</v>
      </c>
      <c r="X89" s="8" t="s">
        <v>453</v>
      </c>
      <c r="Y89" s="8">
        <v>1</v>
      </c>
      <c r="Z89" s="8">
        <v>-86</v>
      </c>
      <c r="AA89" s="8" t="s">
        <v>352</v>
      </c>
      <c r="AB89" s="8" t="s">
        <v>454</v>
      </c>
      <c r="AC89" s="8">
        <v>6</v>
      </c>
      <c r="AD89" s="8">
        <v>-84</v>
      </c>
      <c r="AE89" s="8" t="s">
        <v>352</v>
      </c>
      <c r="AF89" s="8" t="s">
        <v>455</v>
      </c>
      <c r="AG89" s="8">
        <v>6</v>
      </c>
      <c r="AH89" s="8">
        <v>-82</v>
      </c>
    </row>
    <row r="90" spans="1:46" s="8" customFormat="1" hidden="1" x14ac:dyDescent="0.2">
      <c r="A90" s="7">
        <v>43035.682337962964</v>
      </c>
      <c r="B90" s="8" t="s">
        <v>46</v>
      </c>
      <c r="C90" s="8">
        <v>32.171816909999997</v>
      </c>
      <c r="D90" s="8">
        <v>34.801189489999999</v>
      </c>
      <c r="E90" s="8">
        <v>37</v>
      </c>
      <c r="F90" s="8">
        <v>2</v>
      </c>
      <c r="G90" s="8" t="s">
        <v>352</v>
      </c>
      <c r="H90" s="8" t="s">
        <v>456</v>
      </c>
      <c r="I90" s="8">
        <v>36</v>
      </c>
      <c r="J90" s="8">
        <v>-90</v>
      </c>
      <c r="K90" s="8" t="s">
        <v>352</v>
      </c>
      <c r="L90" s="8" t="s">
        <v>448</v>
      </c>
      <c r="M90" s="8">
        <v>11</v>
      </c>
      <c r="N90" s="8">
        <v>-85</v>
      </c>
    </row>
    <row r="91" spans="1:46" s="8" customFormat="1" hidden="1" x14ac:dyDescent="0.2">
      <c r="A91" s="7">
        <v>43035.682372685187</v>
      </c>
      <c r="B91" s="8" t="s">
        <v>46</v>
      </c>
      <c r="C91" s="8">
        <v>32.17174052</v>
      </c>
      <c r="D91" s="8">
        <v>34.801163870000003</v>
      </c>
      <c r="E91" s="8">
        <v>37</v>
      </c>
      <c r="F91" s="8">
        <v>4</v>
      </c>
      <c r="G91" s="8" t="s">
        <v>457</v>
      </c>
      <c r="H91" s="8" t="s">
        <v>458</v>
      </c>
      <c r="I91" s="8">
        <v>5</v>
      </c>
      <c r="J91" s="8">
        <v>-91</v>
      </c>
      <c r="K91" s="8" t="s">
        <v>459</v>
      </c>
      <c r="L91" s="8" t="s">
        <v>460</v>
      </c>
      <c r="M91" s="8">
        <v>11</v>
      </c>
      <c r="N91" s="8">
        <v>-89</v>
      </c>
      <c r="O91" s="8" t="s">
        <v>461</v>
      </c>
      <c r="P91" s="8" t="s">
        <v>462</v>
      </c>
      <c r="Q91" s="8">
        <v>1</v>
      </c>
      <c r="R91" s="8">
        <v>-87</v>
      </c>
      <c r="S91" s="8" t="s">
        <v>379</v>
      </c>
      <c r="T91" s="8" t="s">
        <v>380</v>
      </c>
      <c r="U91" s="8">
        <v>6</v>
      </c>
      <c r="V91" s="8">
        <v>-80</v>
      </c>
    </row>
    <row r="92" spans="1:46" s="8" customFormat="1" hidden="1" x14ac:dyDescent="0.2">
      <c r="A92" s="7">
        <v>43035.682395833333</v>
      </c>
      <c r="B92" s="8" t="s">
        <v>46</v>
      </c>
      <c r="C92" s="8">
        <v>32.171679230000002</v>
      </c>
      <c r="D92" s="8">
        <v>34.801137369999999</v>
      </c>
      <c r="E92" s="8">
        <v>37</v>
      </c>
      <c r="F92" s="8">
        <v>1</v>
      </c>
      <c r="G92" s="8" t="s">
        <v>359</v>
      </c>
      <c r="H92" s="8" t="s">
        <v>374</v>
      </c>
      <c r="I92" s="8">
        <v>6</v>
      </c>
      <c r="J92" s="8">
        <v>-83</v>
      </c>
    </row>
    <row r="93" spans="1:46" s="8" customFormat="1" hidden="1" x14ac:dyDescent="0.2">
      <c r="A93" s="7">
        <v>43035.682453703703</v>
      </c>
      <c r="B93" s="8" t="s">
        <v>46</v>
      </c>
      <c r="C93" s="8">
        <v>32.17156482</v>
      </c>
      <c r="D93" s="8">
        <v>34.801092969999999</v>
      </c>
      <c r="E93" s="8">
        <v>37</v>
      </c>
      <c r="F93" s="8">
        <v>8</v>
      </c>
      <c r="G93" s="8" t="s">
        <v>352</v>
      </c>
      <c r="H93" s="8" t="s">
        <v>463</v>
      </c>
      <c r="I93" s="8">
        <v>36</v>
      </c>
      <c r="J93" s="8">
        <v>-92</v>
      </c>
      <c r="K93" s="8" t="s">
        <v>352</v>
      </c>
      <c r="L93" s="8" t="s">
        <v>464</v>
      </c>
      <c r="M93" s="8">
        <v>6</v>
      </c>
      <c r="N93" s="8">
        <v>-92</v>
      </c>
      <c r="O93" s="8" t="s">
        <v>465</v>
      </c>
      <c r="P93" s="8" t="s">
        <v>466</v>
      </c>
      <c r="Q93" s="8">
        <v>36</v>
      </c>
      <c r="R93" s="8">
        <v>-89</v>
      </c>
      <c r="S93" s="8" t="s">
        <v>352</v>
      </c>
      <c r="T93" s="8" t="s">
        <v>467</v>
      </c>
      <c r="U93" s="8">
        <v>36</v>
      </c>
      <c r="V93" s="8">
        <v>-88</v>
      </c>
      <c r="W93" s="8" t="s">
        <v>429</v>
      </c>
      <c r="X93" s="8" t="s">
        <v>430</v>
      </c>
      <c r="Y93" s="8">
        <v>1</v>
      </c>
      <c r="Z93" s="8">
        <v>-84</v>
      </c>
      <c r="AA93" s="8" t="s">
        <v>352</v>
      </c>
      <c r="AB93" s="8" t="s">
        <v>468</v>
      </c>
      <c r="AC93" s="8">
        <v>1</v>
      </c>
      <c r="AD93" s="8">
        <v>-82</v>
      </c>
      <c r="AE93" s="8" t="s">
        <v>465</v>
      </c>
      <c r="AF93" s="8" t="s">
        <v>469</v>
      </c>
      <c r="AG93" s="8">
        <v>1</v>
      </c>
      <c r="AH93" s="8">
        <v>-79</v>
      </c>
      <c r="AI93" s="8" t="s">
        <v>352</v>
      </c>
      <c r="AJ93" s="8" t="s">
        <v>470</v>
      </c>
      <c r="AK93" s="8">
        <v>1</v>
      </c>
      <c r="AL93" s="8">
        <v>-78</v>
      </c>
    </row>
    <row r="94" spans="1:46" s="8" customFormat="1" hidden="1" x14ac:dyDescent="0.2">
      <c r="A94" s="7">
        <v>43035.682511574072</v>
      </c>
      <c r="B94" s="8" t="s">
        <v>46</v>
      </c>
      <c r="C94" s="8">
        <v>32.171333689999997</v>
      </c>
      <c r="D94" s="8">
        <v>34.800999570000002</v>
      </c>
      <c r="E94" s="8">
        <v>37</v>
      </c>
      <c r="F94" s="8">
        <v>3</v>
      </c>
      <c r="G94" s="8" t="s">
        <v>352</v>
      </c>
      <c r="H94" s="8" t="s">
        <v>403</v>
      </c>
      <c r="I94" s="8">
        <v>4</v>
      </c>
      <c r="J94" s="8">
        <v>-85</v>
      </c>
      <c r="K94" s="8" t="s">
        <v>381</v>
      </c>
      <c r="L94" s="8" t="s">
        <v>382</v>
      </c>
      <c r="M94" s="8">
        <v>9</v>
      </c>
      <c r="N94" s="8">
        <v>-84</v>
      </c>
      <c r="O94" s="8" t="s">
        <v>385</v>
      </c>
      <c r="P94" s="8" t="s">
        <v>386</v>
      </c>
      <c r="Q94" s="8">
        <v>1</v>
      </c>
      <c r="R94" s="8">
        <v>-72</v>
      </c>
    </row>
    <row r="95" spans="1:46" s="8" customFormat="1" hidden="1" x14ac:dyDescent="0.2">
      <c r="A95" s="7">
        <v>43035.682546296295</v>
      </c>
      <c r="B95" s="8" t="s">
        <v>46</v>
      </c>
      <c r="C95" s="8">
        <v>32.171158560000002</v>
      </c>
      <c r="D95" s="8">
        <v>34.800929850000003</v>
      </c>
      <c r="E95" s="8">
        <v>36</v>
      </c>
      <c r="F95" s="8">
        <v>10</v>
      </c>
      <c r="G95" s="8" t="s">
        <v>352</v>
      </c>
      <c r="H95" s="8" t="s">
        <v>471</v>
      </c>
      <c r="I95" s="8">
        <v>3</v>
      </c>
      <c r="J95" s="8">
        <v>-91</v>
      </c>
      <c r="K95" s="8" t="s">
        <v>356</v>
      </c>
      <c r="L95" s="8" t="s">
        <v>472</v>
      </c>
      <c r="M95" s="8">
        <v>36</v>
      </c>
      <c r="N95" s="8">
        <v>-90</v>
      </c>
      <c r="O95" s="8" t="s">
        <v>356</v>
      </c>
      <c r="P95" s="8" t="s">
        <v>473</v>
      </c>
      <c r="Q95" s="8">
        <v>60</v>
      </c>
      <c r="R95" s="8">
        <v>-90</v>
      </c>
      <c r="S95" s="8" t="s">
        <v>465</v>
      </c>
      <c r="T95" s="8" t="s">
        <v>474</v>
      </c>
      <c r="U95" s="8">
        <v>7</v>
      </c>
      <c r="V95" s="8">
        <v>-90</v>
      </c>
      <c r="W95" s="8" t="s">
        <v>352</v>
      </c>
      <c r="X95" s="8" t="s">
        <v>475</v>
      </c>
      <c r="Y95" s="8">
        <v>9</v>
      </c>
      <c r="Z95" s="8">
        <v>-90</v>
      </c>
      <c r="AA95" s="8" t="s">
        <v>476</v>
      </c>
      <c r="AB95" s="8" t="s">
        <v>477</v>
      </c>
      <c r="AC95" s="8">
        <v>11</v>
      </c>
      <c r="AD95" s="8">
        <v>-89</v>
      </c>
      <c r="AE95" s="8" t="s">
        <v>478</v>
      </c>
      <c r="AF95" s="8" t="s">
        <v>479</v>
      </c>
      <c r="AG95" s="8">
        <v>6</v>
      </c>
      <c r="AH95" s="8">
        <v>-89</v>
      </c>
      <c r="AI95" s="8" t="s">
        <v>352</v>
      </c>
      <c r="AJ95" s="8" t="s">
        <v>480</v>
      </c>
      <c r="AK95" s="8">
        <v>1</v>
      </c>
      <c r="AL95" s="8">
        <v>-89</v>
      </c>
      <c r="AM95" s="8" t="s">
        <v>481</v>
      </c>
      <c r="AN95" s="8" t="s">
        <v>482</v>
      </c>
      <c r="AO95" s="8">
        <v>1</v>
      </c>
      <c r="AP95" s="8">
        <v>-86</v>
      </c>
      <c r="AQ95" s="8" t="s">
        <v>352</v>
      </c>
      <c r="AR95" s="8" t="s">
        <v>483</v>
      </c>
      <c r="AS95" s="8">
        <v>6</v>
      </c>
      <c r="AT95" s="8">
        <v>-80</v>
      </c>
    </row>
    <row r="96" spans="1:46" s="8" customFormat="1" hidden="1" x14ac:dyDescent="0.2">
      <c r="A96" s="7">
        <v>43035.682569444441</v>
      </c>
      <c r="B96" s="8" t="s">
        <v>46</v>
      </c>
      <c r="C96" s="8">
        <v>32.171016760000001</v>
      </c>
      <c r="D96" s="8">
        <v>34.80087528</v>
      </c>
      <c r="E96" s="8">
        <v>37</v>
      </c>
      <c r="F96" s="8">
        <v>3</v>
      </c>
      <c r="G96" s="8" t="s">
        <v>356</v>
      </c>
      <c r="H96" s="8" t="s">
        <v>378</v>
      </c>
      <c r="I96" s="8">
        <v>1</v>
      </c>
      <c r="J96" s="8">
        <v>-87</v>
      </c>
      <c r="K96" s="8" t="s">
        <v>388</v>
      </c>
      <c r="L96" s="8" t="s">
        <v>389</v>
      </c>
      <c r="M96" s="8">
        <v>5</v>
      </c>
      <c r="N96" s="8">
        <v>-86</v>
      </c>
      <c r="O96" s="8" t="s">
        <v>390</v>
      </c>
      <c r="P96" s="8" t="s">
        <v>391</v>
      </c>
      <c r="Q96" s="8">
        <v>11</v>
      </c>
      <c r="R96" s="8">
        <v>-84</v>
      </c>
    </row>
    <row r="97" spans="1:46" s="8" customFormat="1" hidden="1" x14ac:dyDescent="0.2">
      <c r="A97" s="7">
        <v>43035.682604166665</v>
      </c>
      <c r="B97" s="8" t="s">
        <v>46</v>
      </c>
      <c r="C97" s="8">
        <v>32.170771739999999</v>
      </c>
      <c r="D97" s="8">
        <v>34.800779980000002</v>
      </c>
      <c r="E97" s="8">
        <v>37</v>
      </c>
      <c r="F97" s="8">
        <v>1</v>
      </c>
      <c r="G97" s="8" t="s">
        <v>383</v>
      </c>
      <c r="H97" s="8" t="s">
        <v>384</v>
      </c>
      <c r="I97" s="8">
        <v>9</v>
      </c>
      <c r="J97" s="8">
        <v>-93</v>
      </c>
    </row>
    <row r="98" spans="1:46" s="8" customFormat="1" hidden="1" x14ac:dyDescent="0.2">
      <c r="A98" s="7">
        <v>43035.682615740741</v>
      </c>
      <c r="B98" s="8" t="s">
        <v>46</v>
      </c>
      <c r="C98" s="8">
        <v>32.17068158</v>
      </c>
      <c r="D98" s="8">
        <v>34.800739589999999</v>
      </c>
      <c r="E98" s="8">
        <v>36</v>
      </c>
      <c r="F98" s="8">
        <v>3</v>
      </c>
      <c r="G98" s="8" t="s">
        <v>459</v>
      </c>
      <c r="H98" s="8" t="s">
        <v>460</v>
      </c>
      <c r="I98" s="8">
        <v>11</v>
      </c>
      <c r="J98" s="8">
        <v>-92</v>
      </c>
      <c r="K98" s="8" t="s">
        <v>457</v>
      </c>
      <c r="L98" s="8" t="s">
        <v>458</v>
      </c>
      <c r="M98" s="8">
        <v>5</v>
      </c>
      <c r="N98" s="8">
        <v>-91</v>
      </c>
      <c r="O98" s="8" t="s">
        <v>379</v>
      </c>
      <c r="P98" s="8" t="s">
        <v>380</v>
      </c>
      <c r="Q98" s="8">
        <v>6</v>
      </c>
      <c r="R98" s="8">
        <v>-89</v>
      </c>
    </row>
    <row r="99" spans="1:46" s="8" customFormat="1" hidden="1" x14ac:dyDescent="0.2">
      <c r="A99" s="7">
        <v>43035.682627314818</v>
      </c>
      <c r="B99" s="8" t="s">
        <v>46</v>
      </c>
      <c r="C99" s="8">
        <v>32.170587879999999</v>
      </c>
      <c r="D99" s="8">
        <v>34.800703179999999</v>
      </c>
      <c r="E99" s="8">
        <v>36</v>
      </c>
      <c r="F99" s="8">
        <v>1</v>
      </c>
      <c r="G99" s="8" t="s">
        <v>359</v>
      </c>
      <c r="H99" s="8" t="s">
        <v>374</v>
      </c>
      <c r="I99" s="8">
        <v>6</v>
      </c>
      <c r="J99" s="8">
        <v>-82</v>
      </c>
    </row>
    <row r="100" spans="1:46" s="8" customFormat="1" x14ac:dyDescent="0.2">
      <c r="A100" s="7">
        <v>43035.682638888888</v>
      </c>
      <c r="B100" s="8" t="s">
        <v>46</v>
      </c>
      <c r="C100" s="8">
        <v>32.17048896</v>
      </c>
      <c r="D100" s="8">
        <v>34.800659809999999</v>
      </c>
      <c r="E100" s="8">
        <v>36</v>
      </c>
      <c r="F100" s="8">
        <v>7</v>
      </c>
      <c r="G100" s="8" t="s">
        <v>352</v>
      </c>
      <c r="H100" s="8" t="s">
        <v>463</v>
      </c>
      <c r="I100" s="8">
        <v>36</v>
      </c>
      <c r="J100" s="8">
        <v>-92</v>
      </c>
      <c r="K100" s="8" t="s">
        <v>352</v>
      </c>
      <c r="L100" s="8" t="s">
        <v>464</v>
      </c>
      <c r="M100" s="8">
        <v>6</v>
      </c>
      <c r="N100" s="8">
        <v>-92</v>
      </c>
      <c r="O100" s="8" t="s">
        <v>465</v>
      </c>
      <c r="P100" s="8" t="s">
        <v>466</v>
      </c>
      <c r="Q100" s="8">
        <v>36</v>
      </c>
      <c r="R100" s="8">
        <v>-89</v>
      </c>
      <c r="S100" s="8" t="s">
        <v>352</v>
      </c>
      <c r="T100" s="8" t="s">
        <v>467</v>
      </c>
      <c r="U100" s="8">
        <v>36</v>
      </c>
      <c r="V100" s="8">
        <v>-88</v>
      </c>
      <c r="W100" s="8" t="s">
        <v>352</v>
      </c>
      <c r="X100" s="8" t="s">
        <v>468</v>
      </c>
      <c r="Y100" s="8">
        <v>1</v>
      </c>
      <c r="Z100" s="8">
        <v>-82</v>
      </c>
      <c r="AA100" s="8" t="s">
        <v>465</v>
      </c>
      <c r="AB100" s="8" t="s">
        <v>469</v>
      </c>
      <c r="AC100" s="8">
        <v>1</v>
      </c>
      <c r="AD100" s="8">
        <v>-79</v>
      </c>
      <c r="AE100" s="8" t="s">
        <v>352</v>
      </c>
      <c r="AF100" s="8" t="s">
        <v>470</v>
      </c>
      <c r="AG100" s="8">
        <v>1</v>
      </c>
      <c r="AH100" s="8">
        <v>-78</v>
      </c>
    </row>
    <row r="101" spans="1:46" s="8" customFormat="1" x14ac:dyDescent="0.2">
      <c r="A101" s="7">
        <v>43035.682662037034</v>
      </c>
      <c r="B101" s="8" t="s">
        <v>46</v>
      </c>
      <c r="C101" s="8">
        <v>32.1703233</v>
      </c>
      <c r="D101" s="8">
        <v>34.800587040000003</v>
      </c>
      <c r="E101" s="8">
        <v>35</v>
      </c>
      <c r="F101" s="8">
        <v>1</v>
      </c>
      <c r="G101" s="8" t="s">
        <v>352</v>
      </c>
      <c r="H101" s="8" t="s">
        <v>403</v>
      </c>
      <c r="I101" s="8">
        <v>4</v>
      </c>
      <c r="J101" s="8">
        <v>-85</v>
      </c>
    </row>
    <row r="102" spans="1:46" s="8" customFormat="1" x14ac:dyDescent="0.2">
      <c r="A102" s="7">
        <v>43035.682685185187</v>
      </c>
      <c r="B102" s="8" t="s">
        <v>46</v>
      </c>
      <c r="C102" s="8">
        <v>32.1701993</v>
      </c>
      <c r="D102" s="8">
        <v>34.800536170000001</v>
      </c>
      <c r="E102" s="8">
        <v>35</v>
      </c>
      <c r="F102" s="8">
        <v>3</v>
      </c>
      <c r="G102" s="8" t="s">
        <v>308</v>
      </c>
      <c r="H102" s="8" t="s">
        <v>309</v>
      </c>
      <c r="I102" s="8">
        <v>3</v>
      </c>
      <c r="J102" s="8">
        <v>-88</v>
      </c>
      <c r="K102" s="8" t="s">
        <v>283</v>
      </c>
      <c r="L102" s="8" t="s">
        <v>284</v>
      </c>
      <c r="M102" s="8">
        <v>2</v>
      </c>
      <c r="N102" s="8">
        <v>-87</v>
      </c>
      <c r="O102" s="8" t="s">
        <v>365</v>
      </c>
      <c r="P102" s="8" t="s">
        <v>366</v>
      </c>
      <c r="Q102" s="8">
        <v>13</v>
      </c>
      <c r="R102" s="8">
        <v>-84</v>
      </c>
    </row>
    <row r="103" spans="1:46" s="8" customFormat="1" x14ac:dyDescent="0.2">
      <c r="A103" s="7">
        <v>43035.682696759257</v>
      </c>
      <c r="B103" s="8" t="s">
        <v>46</v>
      </c>
      <c r="C103" s="8">
        <v>32.170158100000002</v>
      </c>
      <c r="D103" s="8">
        <v>34.800520589999998</v>
      </c>
      <c r="E103" s="8">
        <v>35</v>
      </c>
      <c r="F103" s="8">
        <v>10</v>
      </c>
      <c r="G103" s="8" t="s">
        <v>352</v>
      </c>
      <c r="H103" s="8" t="s">
        <v>471</v>
      </c>
      <c r="I103" s="8">
        <v>3</v>
      </c>
      <c r="J103" s="8">
        <v>-91</v>
      </c>
      <c r="K103" s="8" t="s">
        <v>356</v>
      </c>
      <c r="L103" s="8" t="s">
        <v>472</v>
      </c>
      <c r="M103" s="8">
        <v>36</v>
      </c>
      <c r="N103" s="8">
        <v>-90</v>
      </c>
      <c r="O103" s="8" t="s">
        <v>465</v>
      </c>
      <c r="P103" s="8" t="s">
        <v>474</v>
      </c>
      <c r="Q103" s="8">
        <v>7</v>
      </c>
      <c r="R103" s="8">
        <v>-90</v>
      </c>
      <c r="S103" s="8" t="s">
        <v>352</v>
      </c>
      <c r="T103" s="8" t="s">
        <v>475</v>
      </c>
      <c r="U103" s="8">
        <v>9</v>
      </c>
      <c r="V103" s="8">
        <v>-90</v>
      </c>
      <c r="W103" s="8" t="s">
        <v>476</v>
      </c>
      <c r="X103" s="8" t="s">
        <v>477</v>
      </c>
      <c r="Y103" s="8">
        <v>11</v>
      </c>
      <c r="Z103" s="8">
        <v>-89</v>
      </c>
      <c r="AA103" s="8" t="s">
        <v>352</v>
      </c>
      <c r="AB103" s="8" t="s">
        <v>480</v>
      </c>
      <c r="AC103" s="8">
        <v>1</v>
      </c>
      <c r="AD103" s="8">
        <v>-89</v>
      </c>
      <c r="AE103" s="8" t="s">
        <v>356</v>
      </c>
      <c r="AF103" s="8" t="s">
        <v>473</v>
      </c>
      <c r="AG103" s="8">
        <v>60</v>
      </c>
      <c r="AH103" s="8">
        <v>-88</v>
      </c>
      <c r="AI103" s="8" t="s">
        <v>478</v>
      </c>
      <c r="AJ103" s="8" t="s">
        <v>479</v>
      </c>
      <c r="AK103" s="8">
        <v>6</v>
      </c>
      <c r="AL103" s="8">
        <v>-85</v>
      </c>
      <c r="AM103" s="8" t="s">
        <v>356</v>
      </c>
      <c r="AN103" s="8" t="s">
        <v>357</v>
      </c>
      <c r="AO103" s="8">
        <v>1</v>
      </c>
      <c r="AP103" s="8">
        <v>-83</v>
      </c>
      <c r="AQ103" s="8" t="s">
        <v>481</v>
      </c>
      <c r="AR103" s="8" t="s">
        <v>482</v>
      </c>
      <c r="AS103" s="8">
        <v>1</v>
      </c>
      <c r="AT103" s="8">
        <v>-82</v>
      </c>
    </row>
    <row r="104" spans="1:46" s="8" customFormat="1" x14ac:dyDescent="0.2">
      <c r="A104" s="7">
        <v>43035.682719907411</v>
      </c>
      <c r="B104" s="8" t="s">
        <v>46</v>
      </c>
      <c r="C104" s="8">
        <v>32.170111839999997</v>
      </c>
      <c r="D104" s="8">
        <v>34.800500630000002</v>
      </c>
      <c r="E104" s="8">
        <v>36</v>
      </c>
      <c r="F104" s="8">
        <v>4</v>
      </c>
      <c r="G104" s="8" t="s">
        <v>484</v>
      </c>
      <c r="H104" s="8" t="s">
        <v>485</v>
      </c>
      <c r="I104" s="8">
        <v>3</v>
      </c>
      <c r="J104" s="8">
        <v>-92</v>
      </c>
      <c r="K104" s="8" t="s">
        <v>486</v>
      </c>
      <c r="L104" s="8" t="s">
        <v>487</v>
      </c>
      <c r="M104" s="8">
        <v>1</v>
      </c>
      <c r="N104" s="8">
        <v>-91</v>
      </c>
      <c r="O104" s="8" t="s">
        <v>359</v>
      </c>
      <c r="P104" s="8" t="s">
        <v>373</v>
      </c>
      <c r="Q104" s="8">
        <v>6</v>
      </c>
      <c r="R104" s="8">
        <v>-88</v>
      </c>
      <c r="S104" s="8" t="s">
        <v>488</v>
      </c>
      <c r="T104" s="8" t="s">
        <v>489</v>
      </c>
      <c r="U104" s="8">
        <v>1</v>
      </c>
      <c r="V104" s="8">
        <v>-88</v>
      </c>
    </row>
    <row r="105" spans="1:46" s="8" customFormat="1" x14ac:dyDescent="0.2">
      <c r="A105" s="7">
        <v>43035.682800925926</v>
      </c>
      <c r="B105" s="8" t="s">
        <v>46</v>
      </c>
      <c r="C105" s="8">
        <v>32.170040980000003</v>
      </c>
      <c r="D105" s="8">
        <v>34.800471260000002</v>
      </c>
      <c r="E105" s="8">
        <v>37</v>
      </c>
      <c r="F105" s="8">
        <v>1</v>
      </c>
      <c r="G105" s="8" t="s">
        <v>490</v>
      </c>
      <c r="H105" s="8" t="s">
        <v>491</v>
      </c>
      <c r="I105" s="8">
        <v>11</v>
      </c>
      <c r="J105" s="8">
        <v>-86</v>
      </c>
    </row>
    <row r="106" spans="1:46" s="8" customFormat="1" x14ac:dyDescent="0.2">
      <c r="A106" s="7">
        <v>43035.682812500003</v>
      </c>
      <c r="B106" s="8" t="s">
        <v>46</v>
      </c>
      <c r="C106" s="8">
        <v>32.17000942</v>
      </c>
      <c r="D106" s="8">
        <v>34.800460549999997</v>
      </c>
      <c r="E106" s="8">
        <v>37</v>
      </c>
      <c r="F106" s="8">
        <v>3</v>
      </c>
      <c r="G106" s="8" t="s">
        <v>356</v>
      </c>
      <c r="H106" s="8" t="s">
        <v>378</v>
      </c>
      <c r="I106" s="8">
        <v>1</v>
      </c>
      <c r="J106" s="8">
        <v>-87</v>
      </c>
      <c r="K106" s="8" t="s">
        <v>388</v>
      </c>
      <c r="L106" s="8" t="s">
        <v>389</v>
      </c>
      <c r="M106" s="8">
        <v>5</v>
      </c>
      <c r="N106" s="8">
        <v>-86</v>
      </c>
      <c r="O106" s="8" t="s">
        <v>390</v>
      </c>
      <c r="P106" s="8" t="s">
        <v>391</v>
      </c>
      <c r="Q106" s="8">
        <v>11</v>
      </c>
      <c r="R106" s="8">
        <v>-84</v>
      </c>
    </row>
    <row r="107" spans="1:46" s="8" customFormat="1" x14ac:dyDescent="0.2">
      <c r="A107" s="7">
        <v>43035.682881944442</v>
      </c>
      <c r="B107" s="8" t="s">
        <v>46</v>
      </c>
      <c r="C107" s="8">
        <v>32.16960237</v>
      </c>
      <c r="D107" s="8">
        <v>34.800335349999997</v>
      </c>
      <c r="E107" s="8">
        <v>34</v>
      </c>
      <c r="F107" s="8">
        <v>2</v>
      </c>
      <c r="G107" s="8" t="s">
        <v>459</v>
      </c>
      <c r="H107" s="8" t="s">
        <v>460</v>
      </c>
      <c r="I107" s="8">
        <v>11</v>
      </c>
      <c r="J107" s="8">
        <v>-92</v>
      </c>
      <c r="K107" s="8" t="s">
        <v>379</v>
      </c>
      <c r="L107" s="8" t="s">
        <v>380</v>
      </c>
      <c r="M107" s="8">
        <v>6</v>
      </c>
      <c r="N107" s="8">
        <v>-89</v>
      </c>
    </row>
    <row r="108" spans="1:46" s="8" customFormat="1" x14ac:dyDescent="0.2">
      <c r="A108" s="7">
        <v>43035.682893518519</v>
      </c>
      <c r="B108" s="8" t="s">
        <v>46</v>
      </c>
      <c r="C108" s="8">
        <v>32.169511780000001</v>
      </c>
      <c r="D108" s="8">
        <v>34.800309650000003</v>
      </c>
      <c r="E108" s="8">
        <v>34</v>
      </c>
      <c r="F108" s="8">
        <v>10</v>
      </c>
      <c r="G108" s="8" t="s">
        <v>492</v>
      </c>
      <c r="H108" s="8" t="s">
        <v>493</v>
      </c>
      <c r="I108" s="8">
        <v>6</v>
      </c>
      <c r="J108" s="8">
        <v>-90</v>
      </c>
      <c r="L108" s="8" t="s">
        <v>494</v>
      </c>
      <c r="M108" s="8">
        <v>44</v>
      </c>
      <c r="N108" s="8">
        <v>-89</v>
      </c>
      <c r="P108" s="8" t="s">
        <v>495</v>
      </c>
      <c r="Q108" s="8">
        <v>6</v>
      </c>
      <c r="R108" s="8">
        <v>-88</v>
      </c>
      <c r="S108" s="8" t="s">
        <v>325</v>
      </c>
      <c r="T108" s="8" t="s">
        <v>496</v>
      </c>
      <c r="U108" s="8">
        <v>44</v>
      </c>
      <c r="V108" s="8">
        <v>-88</v>
      </c>
      <c r="W108" s="8" t="s">
        <v>325</v>
      </c>
      <c r="X108" s="8" t="s">
        <v>497</v>
      </c>
      <c r="Y108" s="8">
        <v>6</v>
      </c>
      <c r="Z108" s="8">
        <v>-88</v>
      </c>
      <c r="AA108" s="8" t="s">
        <v>498</v>
      </c>
      <c r="AB108" s="8" t="s">
        <v>499</v>
      </c>
      <c r="AC108" s="8">
        <v>1</v>
      </c>
      <c r="AD108" s="8">
        <v>-87</v>
      </c>
      <c r="AE108" s="8" t="s">
        <v>500</v>
      </c>
      <c r="AF108" s="8" t="s">
        <v>501</v>
      </c>
      <c r="AG108" s="8">
        <v>6</v>
      </c>
      <c r="AH108" s="8">
        <v>-87</v>
      </c>
      <c r="AI108" s="8" t="s">
        <v>350</v>
      </c>
      <c r="AJ108" s="8" t="s">
        <v>351</v>
      </c>
      <c r="AK108" s="8">
        <v>6</v>
      </c>
      <c r="AL108" s="8">
        <v>-86</v>
      </c>
      <c r="AM108" s="8" t="s">
        <v>361</v>
      </c>
      <c r="AN108" s="8" t="s">
        <v>362</v>
      </c>
      <c r="AO108" s="8">
        <v>9</v>
      </c>
      <c r="AP108" s="8">
        <v>-85</v>
      </c>
      <c r="AQ108" s="8" t="s">
        <v>308</v>
      </c>
      <c r="AR108" s="8" t="s">
        <v>309</v>
      </c>
      <c r="AS108" s="8">
        <v>3</v>
      </c>
      <c r="AT108" s="8">
        <v>-83</v>
      </c>
    </row>
    <row r="109" spans="1:46" s="8" customFormat="1" x14ac:dyDescent="0.2">
      <c r="A109" s="7">
        <v>43035.682916666665</v>
      </c>
      <c r="B109" s="8" t="s">
        <v>46</v>
      </c>
      <c r="C109" s="8">
        <v>32.169320689999999</v>
      </c>
      <c r="D109" s="8">
        <v>34.800270769999997</v>
      </c>
      <c r="E109" s="8">
        <v>32</v>
      </c>
      <c r="F109" s="8">
        <v>2</v>
      </c>
      <c r="G109" s="8" t="s">
        <v>502</v>
      </c>
      <c r="H109" s="8" t="s">
        <v>503</v>
      </c>
      <c r="I109" s="8">
        <v>8</v>
      </c>
      <c r="J109" s="8">
        <v>-94</v>
      </c>
      <c r="K109" s="8" t="s">
        <v>504</v>
      </c>
      <c r="L109" s="8" t="s">
        <v>505</v>
      </c>
      <c r="M109" s="8">
        <v>1</v>
      </c>
      <c r="N109" s="8">
        <v>-85</v>
      </c>
    </row>
    <row r="110" spans="1:46" s="8" customFormat="1" x14ac:dyDescent="0.2">
      <c r="A110" s="7">
        <v>43035.682939814818</v>
      </c>
      <c r="B110" s="8" t="s">
        <v>46</v>
      </c>
      <c r="C110" s="8">
        <v>32.169132840000003</v>
      </c>
      <c r="D110" s="8">
        <v>34.800239689999998</v>
      </c>
      <c r="E110" s="8">
        <v>31</v>
      </c>
      <c r="F110" s="8">
        <v>1</v>
      </c>
      <c r="G110" s="8" t="s">
        <v>481</v>
      </c>
      <c r="H110" s="8" t="s">
        <v>482</v>
      </c>
      <c r="I110" s="8">
        <v>1</v>
      </c>
      <c r="J110" s="8">
        <v>-83</v>
      </c>
    </row>
    <row r="111" spans="1:46" s="8" customFormat="1" x14ac:dyDescent="0.2">
      <c r="A111" s="7">
        <v>43035.682951388888</v>
      </c>
      <c r="B111" s="8" t="s">
        <v>46</v>
      </c>
      <c r="C111" s="8">
        <v>32.169038399999998</v>
      </c>
      <c r="D111" s="8">
        <v>34.800227200000002</v>
      </c>
      <c r="E111" s="8">
        <v>31</v>
      </c>
      <c r="F111" s="8">
        <v>3</v>
      </c>
      <c r="G111" s="8" t="s">
        <v>488</v>
      </c>
      <c r="H111" s="8" t="s">
        <v>489</v>
      </c>
      <c r="I111" s="8">
        <v>1</v>
      </c>
      <c r="J111" s="8">
        <v>-92</v>
      </c>
      <c r="K111" s="8" t="s">
        <v>359</v>
      </c>
      <c r="L111" s="8" t="s">
        <v>373</v>
      </c>
      <c r="M111" s="8">
        <v>6</v>
      </c>
      <c r="N111" s="8">
        <v>-88</v>
      </c>
      <c r="O111" s="8" t="s">
        <v>490</v>
      </c>
      <c r="P111" s="8" t="s">
        <v>491</v>
      </c>
      <c r="Q111" s="8">
        <v>11</v>
      </c>
      <c r="R111" s="8">
        <v>-86</v>
      </c>
    </row>
    <row r="112" spans="1:46" s="8" customFormat="1" x14ac:dyDescent="0.2">
      <c r="A112" s="7">
        <v>43035.682962962965</v>
      </c>
      <c r="B112" s="8" t="s">
        <v>46</v>
      </c>
      <c r="C112" s="8">
        <v>32.168949329999997</v>
      </c>
      <c r="D112" s="8">
        <v>34.80021782</v>
      </c>
      <c r="E112" s="8">
        <v>31</v>
      </c>
      <c r="F112" s="8">
        <v>1</v>
      </c>
      <c r="G112" s="8" t="s">
        <v>333</v>
      </c>
      <c r="H112" s="8" t="s">
        <v>334</v>
      </c>
      <c r="I112" s="8">
        <v>1</v>
      </c>
      <c r="J112" s="8">
        <v>-85</v>
      </c>
    </row>
    <row r="113" spans="1:46" s="8" customFormat="1" x14ac:dyDescent="0.2">
      <c r="A113" s="7">
        <v>43035.683032407411</v>
      </c>
      <c r="B113" s="8" t="s">
        <v>46</v>
      </c>
      <c r="C113" s="8">
        <v>32.168590610000003</v>
      </c>
      <c r="D113" s="8">
        <v>34.800175410000001</v>
      </c>
      <c r="E113" s="8">
        <v>28</v>
      </c>
      <c r="F113" s="8">
        <v>10</v>
      </c>
      <c r="G113" s="8" t="s">
        <v>325</v>
      </c>
      <c r="H113" s="8" t="s">
        <v>506</v>
      </c>
      <c r="I113" s="8">
        <v>9</v>
      </c>
      <c r="J113" s="8">
        <v>-91</v>
      </c>
      <c r="K113" s="8" t="s">
        <v>325</v>
      </c>
      <c r="L113" s="8" t="s">
        <v>329</v>
      </c>
      <c r="M113" s="8">
        <v>10</v>
      </c>
      <c r="N113" s="8">
        <v>-89</v>
      </c>
      <c r="P113" s="8" t="s">
        <v>507</v>
      </c>
      <c r="Q113" s="8">
        <v>3</v>
      </c>
      <c r="R113" s="8">
        <v>-88</v>
      </c>
      <c r="S113" s="8" t="s">
        <v>325</v>
      </c>
      <c r="T113" s="8" t="s">
        <v>508</v>
      </c>
      <c r="U113" s="8">
        <v>4</v>
      </c>
      <c r="V113" s="8">
        <v>-86</v>
      </c>
      <c r="W113" s="8" t="s">
        <v>325</v>
      </c>
      <c r="X113" s="8" t="s">
        <v>509</v>
      </c>
      <c r="Y113" s="8">
        <v>4</v>
      </c>
      <c r="Z113" s="8">
        <v>-85</v>
      </c>
      <c r="AA113" s="8" t="s">
        <v>325</v>
      </c>
      <c r="AB113" s="8" t="s">
        <v>510</v>
      </c>
      <c r="AC113" s="8">
        <v>8</v>
      </c>
      <c r="AD113" s="8">
        <v>-85</v>
      </c>
      <c r="AE113" s="8" t="s">
        <v>325</v>
      </c>
      <c r="AF113" s="8" t="s">
        <v>335</v>
      </c>
      <c r="AG113" s="8">
        <v>9</v>
      </c>
      <c r="AH113" s="8">
        <v>-84</v>
      </c>
      <c r="AI113" s="8" t="s">
        <v>511</v>
      </c>
      <c r="AJ113" s="8" t="s">
        <v>512</v>
      </c>
      <c r="AK113" s="8">
        <v>6</v>
      </c>
      <c r="AL113" s="8">
        <v>-84</v>
      </c>
      <c r="AM113" s="8" t="s">
        <v>325</v>
      </c>
      <c r="AN113" s="8" t="s">
        <v>336</v>
      </c>
      <c r="AO113" s="8">
        <v>12</v>
      </c>
      <c r="AP113" s="8">
        <v>-83</v>
      </c>
      <c r="AQ113" s="8" t="s">
        <v>330</v>
      </c>
      <c r="AR113" s="8" t="s">
        <v>331</v>
      </c>
      <c r="AS113" s="8">
        <v>6</v>
      </c>
      <c r="AT113" s="8">
        <v>-70</v>
      </c>
    </row>
    <row r="114" spans="1:46" s="8" customFormat="1" x14ac:dyDescent="0.2">
      <c r="A114" s="7">
        <v>43035.683055555557</v>
      </c>
      <c r="B114" s="8" t="s">
        <v>46</v>
      </c>
      <c r="C114" s="8">
        <v>32.168468650000001</v>
      </c>
      <c r="D114" s="8">
        <v>34.800158000000003</v>
      </c>
      <c r="E114" s="8">
        <v>28</v>
      </c>
      <c r="F114" s="8">
        <v>10</v>
      </c>
      <c r="G114" s="8" t="s">
        <v>492</v>
      </c>
      <c r="H114" s="8" t="s">
        <v>493</v>
      </c>
      <c r="I114" s="8">
        <v>6</v>
      </c>
      <c r="J114" s="8">
        <v>-90</v>
      </c>
      <c r="L114" s="8" t="s">
        <v>494</v>
      </c>
      <c r="M114" s="8">
        <v>44</v>
      </c>
      <c r="N114" s="8">
        <v>-89</v>
      </c>
      <c r="P114" s="8" t="s">
        <v>495</v>
      </c>
      <c r="Q114" s="8">
        <v>6</v>
      </c>
      <c r="R114" s="8">
        <v>-88</v>
      </c>
      <c r="S114" s="8" t="s">
        <v>325</v>
      </c>
      <c r="T114" s="8" t="s">
        <v>496</v>
      </c>
      <c r="U114" s="8">
        <v>44</v>
      </c>
      <c r="V114" s="8">
        <v>-88</v>
      </c>
      <c r="W114" s="8" t="s">
        <v>325</v>
      </c>
      <c r="X114" s="8" t="s">
        <v>497</v>
      </c>
      <c r="Y114" s="8">
        <v>6</v>
      </c>
      <c r="Z114" s="8">
        <v>-88</v>
      </c>
      <c r="AA114" s="8" t="s">
        <v>500</v>
      </c>
      <c r="AB114" s="8" t="s">
        <v>501</v>
      </c>
      <c r="AC114" s="8">
        <v>6</v>
      </c>
      <c r="AD114" s="8">
        <v>-87</v>
      </c>
      <c r="AE114" s="8" t="s">
        <v>361</v>
      </c>
      <c r="AF114" s="8" t="s">
        <v>362</v>
      </c>
      <c r="AG114" s="8">
        <v>9</v>
      </c>
      <c r="AH114" s="8">
        <v>-86</v>
      </c>
      <c r="AI114" s="8" t="s">
        <v>350</v>
      </c>
      <c r="AJ114" s="8" t="s">
        <v>351</v>
      </c>
      <c r="AK114" s="8">
        <v>6</v>
      </c>
      <c r="AL114" s="8">
        <v>-86</v>
      </c>
      <c r="AM114" s="8" t="s">
        <v>308</v>
      </c>
      <c r="AN114" s="8" t="s">
        <v>309</v>
      </c>
      <c r="AO114" s="8">
        <v>3</v>
      </c>
      <c r="AP114" s="8">
        <v>-84</v>
      </c>
      <c r="AQ114" s="8" t="s">
        <v>498</v>
      </c>
      <c r="AR114" s="8" t="s">
        <v>499</v>
      </c>
      <c r="AS114" s="8">
        <v>1</v>
      </c>
      <c r="AT114" s="8">
        <v>-84</v>
      </c>
    </row>
    <row r="115" spans="1:46" s="8" customFormat="1" x14ac:dyDescent="0.2">
      <c r="A115" s="7">
        <v>43035.683067129627</v>
      </c>
      <c r="B115" s="8" t="s">
        <v>46</v>
      </c>
      <c r="C115" s="8">
        <v>32.168401299999999</v>
      </c>
      <c r="D115" s="8">
        <v>34.800146329999997</v>
      </c>
      <c r="E115" s="8">
        <v>27</v>
      </c>
      <c r="F115" s="8">
        <v>10</v>
      </c>
      <c r="G115" s="8" t="s">
        <v>345</v>
      </c>
      <c r="H115" s="8" t="s">
        <v>346</v>
      </c>
      <c r="I115" s="8">
        <v>6</v>
      </c>
      <c r="J115" s="8">
        <v>-92</v>
      </c>
      <c r="K115" s="8" t="s">
        <v>325</v>
      </c>
      <c r="L115" s="8" t="s">
        <v>513</v>
      </c>
      <c r="M115" s="8">
        <v>3</v>
      </c>
      <c r="N115" s="8">
        <v>-91</v>
      </c>
      <c r="P115" s="8" t="s">
        <v>514</v>
      </c>
      <c r="Q115" s="8">
        <v>13</v>
      </c>
      <c r="R115" s="8">
        <v>-86</v>
      </c>
      <c r="S115" s="8" t="s">
        <v>322</v>
      </c>
      <c r="T115" s="8" t="s">
        <v>323</v>
      </c>
      <c r="U115" s="8">
        <v>1</v>
      </c>
      <c r="V115" s="8">
        <v>-86</v>
      </c>
      <c r="W115" s="8" t="s">
        <v>515</v>
      </c>
      <c r="X115" s="8" t="s">
        <v>516</v>
      </c>
      <c r="Y115" s="8">
        <v>11</v>
      </c>
      <c r="Z115" s="8">
        <v>-85</v>
      </c>
      <c r="AA115" s="8" t="s">
        <v>325</v>
      </c>
      <c r="AB115" s="8" t="s">
        <v>517</v>
      </c>
      <c r="AC115" s="8">
        <v>11</v>
      </c>
      <c r="AD115" s="8">
        <v>-83</v>
      </c>
      <c r="AE115" s="8" t="s">
        <v>325</v>
      </c>
      <c r="AF115" s="8" t="s">
        <v>518</v>
      </c>
      <c r="AG115" s="8">
        <v>6</v>
      </c>
      <c r="AH115" s="8">
        <v>-80</v>
      </c>
      <c r="AI115" s="8" t="s">
        <v>519</v>
      </c>
      <c r="AJ115" s="8" t="s">
        <v>520</v>
      </c>
      <c r="AK115" s="8">
        <v>9</v>
      </c>
      <c r="AL115" s="8">
        <v>-78</v>
      </c>
      <c r="AM115" s="8" t="s">
        <v>57</v>
      </c>
      <c r="AN115" s="8" t="s">
        <v>305</v>
      </c>
      <c r="AO115" s="8">
        <v>2</v>
      </c>
      <c r="AP115" s="8">
        <v>-75</v>
      </c>
      <c r="AQ115" s="8" t="s">
        <v>306</v>
      </c>
      <c r="AR115" s="8" t="s">
        <v>307</v>
      </c>
      <c r="AS115" s="8">
        <v>2</v>
      </c>
      <c r="AT115" s="8">
        <v>-75</v>
      </c>
    </row>
    <row r="116" spans="1:46" s="8" customFormat="1" x14ac:dyDescent="0.2">
      <c r="A116" s="7">
        <v>43035.68309027778</v>
      </c>
      <c r="B116" s="8" t="s">
        <v>46</v>
      </c>
      <c r="C116" s="8">
        <v>32.168271670000003</v>
      </c>
      <c r="D116" s="8">
        <v>34.800132380000001</v>
      </c>
      <c r="E116" s="8">
        <v>26</v>
      </c>
      <c r="F116" s="8">
        <v>2</v>
      </c>
      <c r="G116" s="8" t="s">
        <v>502</v>
      </c>
      <c r="H116" s="8" t="s">
        <v>503</v>
      </c>
      <c r="I116" s="8">
        <v>8</v>
      </c>
      <c r="J116" s="8">
        <v>-94</v>
      </c>
      <c r="K116" s="8" t="s">
        <v>504</v>
      </c>
      <c r="L116" s="8" t="s">
        <v>505</v>
      </c>
      <c r="M116" s="8">
        <v>1</v>
      </c>
      <c r="N116" s="8">
        <v>-85</v>
      </c>
    </row>
    <row r="117" spans="1:46" s="8" customFormat="1" x14ac:dyDescent="0.2">
      <c r="A117" s="7">
        <v>43035.683125000003</v>
      </c>
      <c r="B117" s="8" t="s">
        <v>46</v>
      </c>
      <c r="C117" s="8">
        <v>32.168104530000001</v>
      </c>
      <c r="D117" s="8">
        <v>34.800211130000001</v>
      </c>
      <c r="E117" s="8">
        <v>26</v>
      </c>
      <c r="F117" s="8">
        <v>1</v>
      </c>
      <c r="G117" s="8" t="s">
        <v>481</v>
      </c>
      <c r="H117" s="8" t="s">
        <v>482</v>
      </c>
      <c r="I117" s="8">
        <v>1</v>
      </c>
      <c r="J117" s="8">
        <v>-83</v>
      </c>
    </row>
    <row r="118" spans="1:46" s="8" customFormat="1" x14ac:dyDescent="0.2">
      <c r="A118" s="7">
        <v>43035.683148148149</v>
      </c>
      <c r="B118" s="8" t="s">
        <v>46</v>
      </c>
      <c r="C118" s="8">
        <v>32.168064370000003</v>
      </c>
      <c r="D118" s="8">
        <v>34.800348800000002</v>
      </c>
      <c r="E118" s="8">
        <v>26</v>
      </c>
      <c r="F118" s="8">
        <v>10</v>
      </c>
      <c r="G118" s="8" t="s">
        <v>521</v>
      </c>
      <c r="H118" s="8" t="s">
        <v>522</v>
      </c>
      <c r="I118" s="8">
        <v>36</v>
      </c>
      <c r="J118" s="8">
        <v>-90</v>
      </c>
      <c r="K118" s="8" t="s">
        <v>325</v>
      </c>
      <c r="L118" s="8" t="s">
        <v>523</v>
      </c>
      <c r="M118" s="8">
        <v>13</v>
      </c>
      <c r="N118" s="8">
        <v>-88</v>
      </c>
      <c r="O118" s="8" t="s">
        <v>325</v>
      </c>
      <c r="P118" s="8" t="s">
        <v>524</v>
      </c>
      <c r="Q118" s="8">
        <v>7</v>
      </c>
      <c r="R118" s="8">
        <v>-84</v>
      </c>
      <c r="S118" s="8" t="s">
        <v>325</v>
      </c>
      <c r="T118" s="8" t="s">
        <v>326</v>
      </c>
      <c r="U118" s="8">
        <v>4</v>
      </c>
      <c r="V118" s="8">
        <v>-83</v>
      </c>
      <c r="W118" s="8" t="s">
        <v>525</v>
      </c>
      <c r="X118" s="8" t="s">
        <v>526</v>
      </c>
      <c r="Y118" s="8">
        <v>11</v>
      </c>
      <c r="Z118" s="8">
        <v>-83</v>
      </c>
      <c r="AA118" s="8" t="s">
        <v>325</v>
      </c>
      <c r="AB118" s="8" t="s">
        <v>337</v>
      </c>
      <c r="AC118" s="8">
        <v>13</v>
      </c>
      <c r="AD118" s="8">
        <v>-82</v>
      </c>
      <c r="AE118" s="8" t="s">
        <v>521</v>
      </c>
      <c r="AF118" s="8" t="s">
        <v>527</v>
      </c>
      <c r="AG118" s="8">
        <v>1</v>
      </c>
      <c r="AH118" s="8">
        <v>-81</v>
      </c>
      <c r="AI118" s="8" t="s">
        <v>528</v>
      </c>
      <c r="AJ118" s="8" t="s">
        <v>529</v>
      </c>
      <c r="AK118" s="8">
        <v>1</v>
      </c>
      <c r="AL118" s="8">
        <v>-81</v>
      </c>
      <c r="AM118" s="8" t="s">
        <v>322</v>
      </c>
      <c r="AN118" s="8" t="s">
        <v>323</v>
      </c>
      <c r="AO118" s="8">
        <v>1</v>
      </c>
      <c r="AP118" s="8">
        <v>-80</v>
      </c>
      <c r="AQ118" s="8" t="s">
        <v>530</v>
      </c>
      <c r="AR118" s="8" t="s">
        <v>531</v>
      </c>
      <c r="AS118" s="8">
        <v>1</v>
      </c>
      <c r="AT118" s="8">
        <v>-79</v>
      </c>
    </row>
    <row r="119" spans="1:46" s="8" customFormat="1" x14ac:dyDescent="0.2">
      <c r="A119" s="7">
        <v>43035.683229166665</v>
      </c>
      <c r="B119" s="8" t="s">
        <v>46</v>
      </c>
      <c r="C119" s="8">
        <v>32.167976879999998</v>
      </c>
      <c r="D119" s="8">
        <v>34.801114079999998</v>
      </c>
      <c r="E119" s="8">
        <v>27</v>
      </c>
      <c r="F119" s="8">
        <v>10</v>
      </c>
      <c r="G119" s="8" t="s">
        <v>532</v>
      </c>
      <c r="H119" s="8" t="s">
        <v>533</v>
      </c>
      <c r="I119" s="8">
        <v>48</v>
      </c>
      <c r="J119" s="8">
        <v>-89</v>
      </c>
      <c r="K119" s="8" t="s">
        <v>534</v>
      </c>
      <c r="L119" s="8" t="s">
        <v>535</v>
      </c>
      <c r="M119" s="8">
        <v>11</v>
      </c>
      <c r="N119" s="8">
        <v>-89</v>
      </c>
      <c r="O119" s="8" t="s">
        <v>536</v>
      </c>
      <c r="P119" s="8" t="s">
        <v>537</v>
      </c>
      <c r="Q119" s="8">
        <v>3</v>
      </c>
      <c r="R119" s="8">
        <v>-86</v>
      </c>
      <c r="S119" s="8" t="s">
        <v>538</v>
      </c>
      <c r="T119" s="8" t="s">
        <v>539</v>
      </c>
      <c r="U119" s="8">
        <v>36</v>
      </c>
      <c r="V119" s="8">
        <v>-85</v>
      </c>
      <c r="W119" s="8" t="s">
        <v>540</v>
      </c>
      <c r="X119" s="8" t="s">
        <v>541</v>
      </c>
      <c r="Y119" s="8">
        <v>6</v>
      </c>
      <c r="Z119" s="8">
        <v>-85</v>
      </c>
      <c r="AA119" s="8" t="s">
        <v>542</v>
      </c>
      <c r="AB119" s="8" t="s">
        <v>543</v>
      </c>
      <c r="AC119" s="8">
        <v>7</v>
      </c>
      <c r="AD119" s="8">
        <v>-85</v>
      </c>
      <c r="AE119" s="8" t="s">
        <v>538</v>
      </c>
      <c r="AF119" s="8" t="s">
        <v>544</v>
      </c>
      <c r="AG119" s="8">
        <v>2</v>
      </c>
      <c r="AH119" s="8">
        <v>-85</v>
      </c>
      <c r="AI119" s="8" t="s">
        <v>545</v>
      </c>
      <c r="AJ119" s="8" t="s">
        <v>546</v>
      </c>
      <c r="AK119" s="8">
        <v>11</v>
      </c>
      <c r="AL119" s="8">
        <v>-84</v>
      </c>
      <c r="AM119" s="8" t="s">
        <v>547</v>
      </c>
      <c r="AN119" s="8" t="s">
        <v>548</v>
      </c>
      <c r="AO119" s="8">
        <v>11</v>
      </c>
      <c r="AP119" s="8">
        <v>-84</v>
      </c>
      <c r="AQ119" s="8" t="s">
        <v>320</v>
      </c>
      <c r="AR119" s="8" t="s">
        <v>321</v>
      </c>
      <c r="AS119" s="8">
        <v>6</v>
      </c>
      <c r="AT119" s="8">
        <v>-83</v>
      </c>
    </row>
    <row r="120" spans="1:46" s="8" customFormat="1" x14ac:dyDescent="0.2">
      <c r="A120" s="7">
        <v>43035.683263888888</v>
      </c>
      <c r="B120" s="8" t="s">
        <v>46</v>
      </c>
      <c r="C120" s="8">
        <v>32.16794625</v>
      </c>
      <c r="D120" s="8">
        <v>34.801417989999997</v>
      </c>
      <c r="E120" s="8">
        <v>28</v>
      </c>
      <c r="F120" s="8">
        <v>10</v>
      </c>
      <c r="G120" s="8" t="s">
        <v>521</v>
      </c>
      <c r="H120" s="8" t="s">
        <v>522</v>
      </c>
      <c r="I120" s="8">
        <v>36</v>
      </c>
      <c r="J120" s="8">
        <v>-90</v>
      </c>
      <c r="K120" s="8" t="s">
        <v>325</v>
      </c>
      <c r="L120" s="8" t="s">
        <v>523</v>
      </c>
      <c r="M120" s="8">
        <v>13</v>
      </c>
      <c r="N120" s="8">
        <v>-88</v>
      </c>
      <c r="O120" s="8" t="s">
        <v>549</v>
      </c>
      <c r="P120" s="8" t="s">
        <v>550</v>
      </c>
      <c r="Q120" s="8">
        <v>1</v>
      </c>
      <c r="R120" s="8">
        <v>-86</v>
      </c>
      <c r="S120" s="8" t="s">
        <v>551</v>
      </c>
      <c r="T120" s="8" t="s">
        <v>552</v>
      </c>
      <c r="U120" s="8">
        <v>11</v>
      </c>
      <c r="V120" s="8">
        <v>-85</v>
      </c>
      <c r="W120" s="8" t="s">
        <v>308</v>
      </c>
      <c r="X120" s="8" t="s">
        <v>309</v>
      </c>
      <c r="Y120" s="8">
        <v>3</v>
      </c>
      <c r="Z120" s="8">
        <v>-84</v>
      </c>
      <c r="AA120" s="8" t="s">
        <v>325</v>
      </c>
      <c r="AB120" s="8" t="s">
        <v>524</v>
      </c>
      <c r="AC120" s="8">
        <v>7</v>
      </c>
      <c r="AD120" s="8">
        <v>-84</v>
      </c>
      <c r="AE120" s="8" t="s">
        <v>511</v>
      </c>
      <c r="AF120" s="8" t="s">
        <v>512</v>
      </c>
      <c r="AG120" s="8">
        <v>6</v>
      </c>
      <c r="AH120" s="8">
        <v>-83</v>
      </c>
      <c r="AI120" s="8" t="s">
        <v>325</v>
      </c>
      <c r="AJ120" s="8" t="s">
        <v>509</v>
      </c>
      <c r="AK120" s="8">
        <v>4</v>
      </c>
      <c r="AL120" s="8">
        <v>-83</v>
      </c>
      <c r="AM120" s="8" t="s">
        <v>325</v>
      </c>
      <c r="AN120" s="8" t="s">
        <v>326</v>
      </c>
      <c r="AO120" s="8">
        <v>4</v>
      </c>
      <c r="AP120" s="8">
        <v>-83</v>
      </c>
      <c r="AQ120" s="8" t="s">
        <v>525</v>
      </c>
      <c r="AR120" s="8" t="s">
        <v>526</v>
      </c>
      <c r="AS120" s="8">
        <v>11</v>
      </c>
      <c r="AT120" s="8">
        <v>-83</v>
      </c>
    </row>
    <row r="121" spans="1:46" s="8" customFormat="1" x14ac:dyDescent="0.2">
      <c r="A121" s="7">
        <v>43035.683356481481</v>
      </c>
      <c r="B121" s="8" t="s">
        <v>46</v>
      </c>
      <c r="C121" s="8">
        <v>32.16785479</v>
      </c>
      <c r="D121" s="8">
        <v>34.802218959999998</v>
      </c>
      <c r="E121" s="8">
        <v>33</v>
      </c>
      <c r="F121" s="8">
        <v>10</v>
      </c>
      <c r="G121" s="8" t="s">
        <v>536</v>
      </c>
      <c r="H121" s="8" t="s">
        <v>537</v>
      </c>
      <c r="I121" s="8">
        <v>3</v>
      </c>
      <c r="J121" s="8">
        <v>-90</v>
      </c>
      <c r="K121" s="8" t="s">
        <v>532</v>
      </c>
      <c r="L121" s="8" t="s">
        <v>533</v>
      </c>
      <c r="M121" s="8">
        <v>48</v>
      </c>
      <c r="N121" s="8">
        <v>-89</v>
      </c>
      <c r="O121" s="8" t="s">
        <v>534</v>
      </c>
      <c r="P121" s="8" t="s">
        <v>535</v>
      </c>
      <c r="Q121" s="8">
        <v>11</v>
      </c>
      <c r="R121" s="8">
        <v>-89</v>
      </c>
      <c r="S121" s="8" t="s">
        <v>542</v>
      </c>
      <c r="T121" s="8" t="s">
        <v>543</v>
      </c>
      <c r="U121" s="8">
        <v>7</v>
      </c>
      <c r="V121" s="8">
        <v>-85</v>
      </c>
      <c r="W121" s="8" t="s">
        <v>545</v>
      </c>
      <c r="X121" s="8" t="s">
        <v>546</v>
      </c>
      <c r="Y121" s="8">
        <v>11</v>
      </c>
      <c r="Z121" s="8">
        <v>-84</v>
      </c>
      <c r="AA121" s="8" t="s">
        <v>320</v>
      </c>
      <c r="AB121" s="8" t="s">
        <v>321</v>
      </c>
      <c r="AC121" s="8">
        <v>6</v>
      </c>
      <c r="AD121" s="8">
        <v>-83</v>
      </c>
      <c r="AE121" s="8" t="s">
        <v>553</v>
      </c>
      <c r="AF121" s="8" t="s">
        <v>554</v>
      </c>
      <c r="AG121" s="8">
        <v>9</v>
      </c>
      <c r="AH121" s="8">
        <v>-83</v>
      </c>
      <c r="AI121" s="8" t="s">
        <v>555</v>
      </c>
      <c r="AJ121" s="8" t="s">
        <v>556</v>
      </c>
      <c r="AK121" s="8">
        <v>2</v>
      </c>
      <c r="AL121" s="8">
        <v>-83</v>
      </c>
      <c r="AM121" s="8" t="s">
        <v>440</v>
      </c>
      <c r="AN121" s="8" t="s">
        <v>557</v>
      </c>
      <c r="AO121" s="8">
        <v>6</v>
      </c>
      <c r="AP121" s="8">
        <v>-82</v>
      </c>
      <c r="AQ121" s="8" t="s">
        <v>558</v>
      </c>
      <c r="AR121" s="8" t="s">
        <v>559</v>
      </c>
      <c r="AS121" s="8">
        <v>11</v>
      </c>
      <c r="AT121" s="8">
        <v>-82</v>
      </c>
    </row>
    <row r="122" spans="1:46" s="8" customFormat="1" x14ac:dyDescent="0.2">
      <c r="A122" s="7">
        <v>43035.683379629627</v>
      </c>
      <c r="B122" s="8" t="s">
        <v>46</v>
      </c>
      <c r="C122" s="8">
        <v>32.167832769999997</v>
      </c>
      <c r="D122" s="8">
        <v>34.802428499999998</v>
      </c>
      <c r="E122" s="8">
        <v>34</v>
      </c>
      <c r="F122" s="8">
        <v>10</v>
      </c>
      <c r="G122" s="8" t="s">
        <v>560</v>
      </c>
      <c r="H122" s="8" t="s">
        <v>561</v>
      </c>
      <c r="I122" s="8">
        <v>6</v>
      </c>
      <c r="J122" s="8">
        <v>-94</v>
      </c>
      <c r="K122" s="8" t="s">
        <v>521</v>
      </c>
      <c r="L122" s="8" t="s">
        <v>522</v>
      </c>
      <c r="M122" s="8">
        <v>36</v>
      </c>
      <c r="N122" s="8">
        <v>-90</v>
      </c>
      <c r="O122" s="8" t="s">
        <v>57</v>
      </c>
      <c r="P122" s="8" t="s">
        <v>239</v>
      </c>
      <c r="Q122" s="8">
        <v>8</v>
      </c>
      <c r="R122" s="8">
        <v>-89</v>
      </c>
      <c r="S122" s="8" t="s">
        <v>248</v>
      </c>
      <c r="T122" s="8" t="s">
        <v>249</v>
      </c>
      <c r="U122" s="8">
        <v>1</v>
      </c>
      <c r="V122" s="8">
        <v>-89</v>
      </c>
      <c r="W122" s="8" t="s">
        <v>240</v>
      </c>
      <c r="X122" s="8" t="s">
        <v>241</v>
      </c>
      <c r="Y122" s="8">
        <v>8</v>
      </c>
      <c r="Z122" s="8">
        <v>-89</v>
      </c>
      <c r="AA122" s="8" t="s">
        <v>325</v>
      </c>
      <c r="AB122" s="8" t="s">
        <v>523</v>
      </c>
      <c r="AC122" s="8">
        <v>13</v>
      </c>
      <c r="AD122" s="8">
        <v>-88</v>
      </c>
      <c r="AE122" s="8" t="s">
        <v>562</v>
      </c>
      <c r="AF122" s="8" t="s">
        <v>563</v>
      </c>
      <c r="AG122" s="8">
        <v>9</v>
      </c>
      <c r="AH122" s="8">
        <v>-87</v>
      </c>
      <c r="AI122" s="8" t="s">
        <v>564</v>
      </c>
      <c r="AJ122" s="8" t="s">
        <v>565</v>
      </c>
      <c r="AK122" s="8">
        <v>6</v>
      </c>
      <c r="AL122" s="8">
        <v>-87</v>
      </c>
      <c r="AM122" s="8" t="s">
        <v>566</v>
      </c>
      <c r="AN122" s="8" t="s">
        <v>567</v>
      </c>
      <c r="AO122" s="8">
        <v>6</v>
      </c>
      <c r="AP122" s="8">
        <v>-87</v>
      </c>
      <c r="AQ122" s="8" t="s">
        <v>549</v>
      </c>
      <c r="AR122" s="8" t="s">
        <v>550</v>
      </c>
      <c r="AS122" s="8">
        <v>1</v>
      </c>
      <c r="AT122" s="8">
        <v>-86</v>
      </c>
    </row>
    <row r="123" spans="1:46" s="2" customFormat="1" hidden="1" x14ac:dyDescent="0.2">
      <c r="A123" s="3">
        <v>43035.68341435185</v>
      </c>
      <c r="B123" s="2" t="s">
        <v>46</v>
      </c>
      <c r="C123" s="2">
        <v>32.167800509999999</v>
      </c>
      <c r="D123" s="2">
        <v>34.802673929999997</v>
      </c>
      <c r="E123" s="2">
        <v>35</v>
      </c>
      <c r="F123" s="2">
        <v>5</v>
      </c>
      <c r="G123" s="2" t="s">
        <v>235</v>
      </c>
      <c r="H123" s="2" t="s">
        <v>568</v>
      </c>
      <c r="I123" s="2">
        <v>1</v>
      </c>
      <c r="J123" s="2">
        <v>-91</v>
      </c>
      <c r="K123" s="2" t="s">
        <v>569</v>
      </c>
      <c r="L123" s="2" t="s">
        <v>570</v>
      </c>
      <c r="M123" s="2">
        <v>1</v>
      </c>
      <c r="N123" s="2">
        <v>-91</v>
      </c>
      <c r="O123" s="2" t="s">
        <v>235</v>
      </c>
      <c r="P123" s="2" t="s">
        <v>571</v>
      </c>
      <c r="Q123" s="2">
        <v>1</v>
      </c>
      <c r="R123" s="2">
        <v>-89</v>
      </c>
      <c r="S123" s="2" t="s">
        <v>205</v>
      </c>
      <c r="T123" s="2" t="s">
        <v>206</v>
      </c>
      <c r="U123" s="2">
        <v>1</v>
      </c>
      <c r="V123" s="2">
        <v>-74</v>
      </c>
      <c r="W123" s="2" t="s">
        <v>207</v>
      </c>
      <c r="X123" s="2" t="s">
        <v>208</v>
      </c>
      <c r="Y123" s="2">
        <v>1</v>
      </c>
      <c r="Z123" s="2">
        <v>-71</v>
      </c>
    </row>
    <row r="124" spans="1:46" s="2" customFormat="1" hidden="1" x14ac:dyDescent="0.2">
      <c r="A124" s="3">
        <v>43035.683495370373</v>
      </c>
      <c r="B124" s="2" t="s">
        <v>46</v>
      </c>
      <c r="C124" s="2">
        <v>32.167785010000003</v>
      </c>
      <c r="D124" s="2">
        <v>34.802852010000002</v>
      </c>
      <c r="E124" s="2">
        <v>36</v>
      </c>
      <c r="F124" s="2">
        <v>2</v>
      </c>
      <c r="G124" s="2" t="s">
        <v>572</v>
      </c>
      <c r="H124" s="2" t="s">
        <v>573</v>
      </c>
      <c r="I124" s="2">
        <v>6</v>
      </c>
      <c r="J124" s="2">
        <v>-93</v>
      </c>
      <c r="K124" s="2" t="s">
        <v>574</v>
      </c>
      <c r="L124" s="2" t="s">
        <v>575</v>
      </c>
      <c r="M124" s="2">
        <v>6</v>
      </c>
      <c r="N124" s="2">
        <v>-89</v>
      </c>
    </row>
    <row r="125" spans="1:46" s="2" customFormat="1" hidden="1" x14ac:dyDescent="0.2">
      <c r="A125" s="3">
        <v>43035.683622685188</v>
      </c>
      <c r="B125" s="2" t="s">
        <v>46</v>
      </c>
      <c r="C125" s="2">
        <v>32.167785289999998</v>
      </c>
      <c r="D125" s="2">
        <v>34.80284709</v>
      </c>
      <c r="E125" s="2">
        <v>37</v>
      </c>
      <c r="F125" s="2">
        <v>2</v>
      </c>
      <c r="G125" s="2">
        <v>99556880</v>
      </c>
      <c r="H125" s="2" t="s">
        <v>576</v>
      </c>
      <c r="I125" s="2">
        <v>11</v>
      </c>
      <c r="J125" s="2">
        <v>-92</v>
      </c>
      <c r="K125" s="2" t="s">
        <v>229</v>
      </c>
      <c r="L125" s="2" t="s">
        <v>230</v>
      </c>
      <c r="M125" s="2">
        <v>2</v>
      </c>
      <c r="N125" s="2">
        <v>-91</v>
      </c>
    </row>
    <row r="126" spans="1:46" s="2" customFormat="1" hidden="1" x14ac:dyDescent="0.2">
      <c r="A126" s="3">
        <v>43035.683761574073</v>
      </c>
      <c r="B126" s="2" t="s">
        <v>46</v>
      </c>
      <c r="C126" s="2">
        <v>32.167785129999999</v>
      </c>
      <c r="D126" s="2">
        <v>34.802848509999997</v>
      </c>
      <c r="E126" s="2">
        <v>36</v>
      </c>
      <c r="F126" s="2">
        <v>1</v>
      </c>
      <c r="G126" s="2" t="s">
        <v>577</v>
      </c>
      <c r="H126" s="2" t="s">
        <v>578</v>
      </c>
      <c r="I126" s="2">
        <v>5</v>
      </c>
      <c r="J126" s="2">
        <v>-89</v>
      </c>
    </row>
    <row r="127" spans="1:46" s="2" customFormat="1" hidden="1" x14ac:dyDescent="0.2">
      <c r="A127" s="3">
        <v>43035.683900462966</v>
      </c>
      <c r="B127" s="2" t="s">
        <v>46</v>
      </c>
      <c r="C127" s="2">
        <v>32.167773029999999</v>
      </c>
      <c r="D127" s="2">
        <v>34.802943429999999</v>
      </c>
      <c r="E127" s="2">
        <v>36</v>
      </c>
      <c r="F127" s="2">
        <v>3</v>
      </c>
      <c r="G127" s="2" t="s">
        <v>579</v>
      </c>
      <c r="H127" s="2" t="s">
        <v>580</v>
      </c>
      <c r="I127" s="2">
        <v>48</v>
      </c>
      <c r="J127" s="2">
        <v>-88</v>
      </c>
      <c r="K127" s="2" t="s">
        <v>223</v>
      </c>
      <c r="L127" s="2" t="s">
        <v>224</v>
      </c>
      <c r="M127" s="2">
        <v>2</v>
      </c>
      <c r="N127" s="2">
        <v>-85</v>
      </c>
      <c r="O127" s="2" t="s">
        <v>57</v>
      </c>
      <c r="P127" s="2" t="s">
        <v>239</v>
      </c>
      <c r="Q127" s="2">
        <v>8</v>
      </c>
      <c r="R127" s="2">
        <v>-84</v>
      </c>
    </row>
    <row r="128" spans="1:46" s="2" customFormat="1" hidden="1" x14ac:dyDescent="0.2">
      <c r="A128" s="3">
        <v>43035.683935185189</v>
      </c>
      <c r="B128" s="2" t="s">
        <v>46</v>
      </c>
      <c r="C128" s="2">
        <v>32.167755829999997</v>
      </c>
      <c r="D128" s="2">
        <v>34.80309845</v>
      </c>
      <c r="E128" s="2">
        <v>37</v>
      </c>
      <c r="F128" s="2">
        <v>1</v>
      </c>
      <c r="G128" s="2" t="s">
        <v>581</v>
      </c>
      <c r="H128" s="2" t="s">
        <v>582</v>
      </c>
      <c r="I128" s="2">
        <v>6</v>
      </c>
      <c r="J128" s="2">
        <v>-83</v>
      </c>
    </row>
    <row r="129" spans="1:46" s="2" customFormat="1" hidden="1" x14ac:dyDescent="0.2">
      <c r="A129" s="3">
        <v>43035.684027777781</v>
      </c>
      <c r="B129" s="2" t="s">
        <v>46</v>
      </c>
      <c r="C129" s="2">
        <v>32.168047610000002</v>
      </c>
      <c r="D129" s="2">
        <v>34.803416060000004</v>
      </c>
      <c r="E129" s="2">
        <v>35</v>
      </c>
      <c r="F129" s="2">
        <v>4</v>
      </c>
      <c r="G129" s="2" t="s">
        <v>237</v>
      </c>
      <c r="H129" s="2" t="s">
        <v>238</v>
      </c>
      <c r="I129" s="2">
        <v>11</v>
      </c>
      <c r="J129" s="2">
        <v>-92</v>
      </c>
      <c r="K129" s="2" t="s">
        <v>242</v>
      </c>
      <c r="L129" s="2" t="s">
        <v>243</v>
      </c>
      <c r="M129" s="2">
        <v>1</v>
      </c>
      <c r="N129" s="2">
        <v>-87</v>
      </c>
      <c r="O129" s="2" t="s">
        <v>229</v>
      </c>
      <c r="P129" s="2" t="s">
        <v>230</v>
      </c>
      <c r="Q129" s="2">
        <v>2</v>
      </c>
      <c r="R129" s="2">
        <v>-86</v>
      </c>
      <c r="S129" s="2" t="s">
        <v>240</v>
      </c>
      <c r="T129" s="2" t="s">
        <v>241</v>
      </c>
      <c r="U129" s="2">
        <v>8</v>
      </c>
      <c r="V129" s="2">
        <v>-81</v>
      </c>
    </row>
    <row r="130" spans="1:46" s="2" customFormat="1" hidden="1" x14ac:dyDescent="0.2">
      <c r="A130" s="3">
        <v>43035.684039351851</v>
      </c>
      <c r="B130" s="2" t="s">
        <v>46</v>
      </c>
      <c r="C130" s="2">
        <v>32.168087</v>
      </c>
      <c r="D130" s="2">
        <v>34.803469399999997</v>
      </c>
      <c r="E130" s="2">
        <v>35</v>
      </c>
      <c r="F130" s="2">
        <v>1</v>
      </c>
      <c r="G130" s="2" t="s">
        <v>259</v>
      </c>
      <c r="H130" s="2" t="s">
        <v>260</v>
      </c>
      <c r="I130" s="2">
        <v>1</v>
      </c>
      <c r="J130" s="2">
        <v>-88</v>
      </c>
    </row>
    <row r="131" spans="1:46" s="2" customFormat="1" hidden="1" x14ac:dyDescent="0.2">
      <c r="A131" s="3">
        <v>43035.684074074074</v>
      </c>
      <c r="B131" s="2" t="s">
        <v>46</v>
      </c>
      <c r="C131" s="2">
        <v>32.168117819999999</v>
      </c>
      <c r="D131" s="2">
        <v>34.803729199999999</v>
      </c>
      <c r="E131" s="2">
        <v>36</v>
      </c>
      <c r="F131" s="2">
        <v>2</v>
      </c>
      <c r="G131" s="2" t="s">
        <v>205</v>
      </c>
      <c r="H131" s="2" t="s">
        <v>206</v>
      </c>
      <c r="I131" s="2">
        <v>1</v>
      </c>
      <c r="J131" s="2">
        <v>-83</v>
      </c>
      <c r="K131" s="2" t="s">
        <v>207</v>
      </c>
      <c r="L131" s="2" t="s">
        <v>208</v>
      </c>
      <c r="M131" s="2">
        <v>1</v>
      </c>
      <c r="N131" s="2">
        <v>-82</v>
      </c>
    </row>
    <row r="132" spans="1:46" s="2" customFormat="1" hidden="1" x14ac:dyDescent="0.2">
      <c r="A132" s="3">
        <v>43035.68409722222</v>
      </c>
      <c r="B132" s="2" t="s">
        <v>46</v>
      </c>
      <c r="C132" s="2">
        <v>32.16810512</v>
      </c>
      <c r="D132" s="2">
        <v>34.803969100000003</v>
      </c>
      <c r="E132" s="2">
        <v>36</v>
      </c>
      <c r="F132" s="2">
        <v>6</v>
      </c>
      <c r="G132" s="2">
        <v>99556880</v>
      </c>
      <c r="H132" s="2" t="s">
        <v>576</v>
      </c>
      <c r="I132" s="2">
        <v>11</v>
      </c>
      <c r="J132" s="2">
        <v>-91</v>
      </c>
      <c r="K132" s="2" t="s">
        <v>579</v>
      </c>
      <c r="L132" s="2" t="s">
        <v>580</v>
      </c>
      <c r="M132" s="2">
        <v>48</v>
      </c>
      <c r="N132" s="2">
        <v>-88</v>
      </c>
      <c r="O132" s="2" t="s">
        <v>574</v>
      </c>
      <c r="P132" s="2" t="s">
        <v>575</v>
      </c>
      <c r="Q132" s="2">
        <v>6</v>
      </c>
      <c r="R132" s="2">
        <v>-87</v>
      </c>
      <c r="S132" s="2" t="s">
        <v>577</v>
      </c>
      <c r="T132" s="2" t="s">
        <v>578</v>
      </c>
      <c r="U132" s="2">
        <v>5</v>
      </c>
      <c r="V132" s="2">
        <v>-86</v>
      </c>
      <c r="W132" s="2" t="s">
        <v>223</v>
      </c>
      <c r="X132" s="2" t="s">
        <v>224</v>
      </c>
      <c r="Y132" s="2">
        <v>2</v>
      </c>
      <c r="Z132" s="2">
        <v>-82</v>
      </c>
      <c r="AA132" s="2" t="s">
        <v>57</v>
      </c>
      <c r="AB132" s="2" t="s">
        <v>239</v>
      </c>
      <c r="AC132" s="2">
        <v>8</v>
      </c>
      <c r="AD132" s="2">
        <v>-80</v>
      </c>
    </row>
    <row r="133" spans="1:46" s="2" customFormat="1" hidden="1" x14ac:dyDescent="0.2">
      <c r="A133" s="3">
        <v>43035.684108796297</v>
      </c>
      <c r="B133" s="2" t="s">
        <v>46</v>
      </c>
      <c r="C133" s="2">
        <v>32.168092969999996</v>
      </c>
      <c r="D133" s="2">
        <v>34.80410766</v>
      </c>
      <c r="E133" s="2">
        <v>36</v>
      </c>
      <c r="F133" s="2">
        <v>3</v>
      </c>
      <c r="G133" s="2" t="s">
        <v>583</v>
      </c>
      <c r="H133" s="2" t="s">
        <v>584</v>
      </c>
      <c r="I133" s="2">
        <v>8</v>
      </c>
      <c r="J133" s="2">
        <v>-92</v>
      </c>
      <c r="K133" s="2" t="s">
        <v>209</v>
      </c>
      <c r="L133" s="2" t="s">
        <v>210</v>
      </c>
      <c r="M133" s="2">
        <v>8</v>
      </c>
      <c r="N133" s="2">
        <v>-87</v>
      </c>
      <c r="O133" s="2" t="s">
        <v>581</v>
      </c>
      <c r="P133" s="2" t="s">
        <v>582</v>
      </c>
      <c r="Q133" s="2">
        <v>6</v>
      </c>
      <c r="R133" s="2">
        <v>-83</v>
      </c>
    </row>
    <row r="134" spans="1:46" s="2" customFormat="1" hidden="1" x14ac:dyDescent="0.2">
      <c r="A134" s="3">
        <v>43035.68414351852</v>
      </c>
      <c r="B134" s="2" t="s">
        <v>46</v>
      </c>
      <c r="C134" s="2">
        <v>32.168044389999999</v>
      </c>
      <c r="D134" s="2">
        <v>34.804570980000001</v>
      </c>
      <c r="E134" s="2">
        <v>36</v>
      </c>
      <c r="F134" s="2">
        <v>8</v>
      </c>
      <c r="G134" s="2" t="s">
        <v>585</v>
      </c>
      <c r="H134" s="2" t="s">
        <v>586</v>
      </c>
      <c r="I134" s="2">
        <v>3</v>
      </c>
      <c r="J134" s="2">
        <v>-95</v>
      </c>
      <c r="K134" s="2" t="s">
        <v>237</v>
      </c>
      <c r="L134" s="2" t="s">
        <v>238</v>
      </c>
      <c r="M134" s="2">
        <v>11</v>
      </c>
      <c r="N134" s="2">
        <v>-92</v>
      </c>
      <c r="O134" s="2" t="s">
        <v>587</v>
      </c>
      <c r="P134" s="2" t="s">
        <v>588</v>
      </c>
      <c r="Q134" s="2">
        <v>6</v>
      </c>
      <c r="R134" s="2">
        <v>-89</v>
      </c>
      <c r="S134" s="2" t="s">
        <v>589</v>
      </c>
      <c r="T134" s="2" t="s">
        <v>590</v>
      </c>
      <c r="U134" s="2">
        <v>1</v>
      </c>
      <c r="V134" s="2">
        <v>-88</v>
      </c>
      <c r="W134" s="2" t="s">
        <v>242</v>
      </c>
      <c r="X134" s="2" t="s">
        <v>243</v>
      </c>
      <c r="Y134" s="2">
        <v>1</v>
      </c>
      <c r="Z134" s="2">
        <v>-87</v>
      </c>
      <c r="AA134" s="2" t="s">
        <v>591</v>
      </c>
      <c r="AB134" s="2" t="s">
        <v>592</v>
      </c>
      <c r="AC134" s="2">
        <v>11</v>
      </c>
      <c r="AD134" s="2">
        <v>-87</v>
      </c>
      <c r="AE134" s="2" t="s">
        <v>229</v>
      </c>
      <c r="AF134" s="2" t="s">
        <v>230</v>
      </c>
      <c r="AG134" s="2">
        <v>2</v>
      </c>
      <c r="AH134" s="2">
        <v>-86</v>
      </c>
      <c r="AI134" s="2" t="s">
        <v>240</v>
      </c>
      <c r="AJ134" s="2" t="s">
        <v>241</v>
      </c>
      <c r="AK134" s="2">
        <v>8</v>
      </c>
      <c r="AL134" s="2">
        <v>-81</v>
      </c>
    </row>
    <row r="135" spans="1:46" s="2" customFormat="1" hidden="1" x14ac:dyDescent="0.2">
      <c r="A135" s="3">
        <v>43035.684178240743</v>
      </c>
      <c r="B135" s="2" t="s">
        <v>46</v>
      </c>
      <c r="C135" s="2">
        <v>32.1679946</v>
      </c>
      <c r="D135" s="2">
        <v>34.805036350000002</v>
      </c>
      <c r="E135" s="2">
        <v>36</v>
      </c>
      <c r="F135" s="2">
        <v>2</v>
      </c>
      <c r="G135" s="2" t="s">
        <v>223</v>
      </c>
      <c r="H135" s="2" t="s">
        <v>224</v>
      </c>
      <c r="I135" s="2">
        <v>2</v>
      </c>
      <c r="J135" s="2">
        <v>-82</v>
      </c>
      <c r="K135" s="2" t="s">
        <v>57</v>
      </c>
      <c r="L135" s="2" t="s">
        <v>239</v>
      </c>
      <c r="M135" s="2">
        <v>8</v>
      </c>
      <c r="N135" s="2">
        <v>-80</v>
      </c>
    </row>
    <row r="136" spans="1:46" s="2" customFormat="1" hidden="1" x14ac:dyDescent="0.2">
      <c r="A136" s="3">
        <v>43035.684189814812</v>
      </c>
      <c r="B136" s="2" t="s">
        <v>46</v>
      </c>
      <c r="C136" s="2">
        <v>32.167976179999997</v>
      </c>
      <c r="D136" s="2">
        <v>34.805175370000001</v>
      </c>
      <c r="E136" s="2">
        <v>36</v>
      </c>
      <c r="F136" s="2">
        <v>2</v>
      </c>
      <c r="G136" s="2" t="s">
        <v>583</v>
      </c>
      <c r="H136" s="2" t="s">
        <v>584</v>
      </c>
      <c r="I136" s="2">
        <v>8</v>
      </c>
      <c r="J136" s="2">
        <v>-92</v>
      </c>
      <c r="K136" s="2" t="s">
        <v>209</v>
      </c>
      <c r="L136" s="2" t="s">
        <v>210</v>
      </c>
      <c r="M136" s="2">
        <v>8</v>
      </c>
      <c r="N136" s="2">
        <v>-89</v>
      </c>
    </row>
    <row r="137" spans="1:46" s="2" customFormat="1" hidden="1" x14ac:dyDescent="0.2">
      <c r="A137" s="3">
        <v>43035.684201388889</v>
      </c>
      <c r="B137" s="2" t="s">
        <v>46</v>
      </c>
      <c r="C137" s="2">
        <v>32.1679599</v>
      </c>
      <c r="D137" s="2">
        <v>34.805293489999997</v>
      </c>
      <c r="E137" s="2">
        <v>36</v>
      </c>
      <c r="F137" s="2">
        <v>4</v>
      </c>
      <c r="G137" s="2" t="s">
        <v>217</v>
      </c>
      <c r="H137" s="2" t="s">
        <v>218</v>
      </c>
      <c r="I137" s="2">
        <v>11</v>
      </c>
      <c r="J137" s="2">
        <v>-96</v>
      </c>
      <c r="K137" s="2" t="s">
        <v>213</v>
      </c>
      <c r="L137" s="2" t="s">
        <v>214</v>
      </c>
      <c r="M137" s="2">
        <v>1</v>
      </c>
      <c r="N137" s="2">
        <v>-90</v>
      </c>
      <c r="O137" s="2" t="s">
        <v>219</v>
      </c>
      <c r="P137" s="2" t="s">
        <v>220</v>
      </c>
      <c r="Q137" s="2">
        <v>11</v>
      </c>
      <c r="R137" s="2">
        <v>-88</v>
      </c>
      <c r="S137" s="2" t="s">
        <v>593</v>
      </c>
      <c r="T137" s="2" t="s">
        <v>594</v>
      </c>
      <c r="U137" s="2">
        <v>11</v>
      </c>
      <c r="V137" s="2">
        <v>-85</v>
      </c>
    </row>
    <row r="138" spans="1:46" s="2" customFormat="1" hidden="1" x14ac:dyDescent="0.2">
      <c r="A138" s="3">
        <v>43035.684259259258</v>
      </c>
      <c r="B138" s="2" t="s">
        <v>46</v>
      </c>
      <c r="C138" s="2">
        <v>32.167849339999997</v>
      </c>
      <c r="D138" s="2">
        <v>34.805697080000002</v>
      </c>
      <c r="E138" s="2">
        <v>36</v>
      </c>
      <c r="F138" s="2">
        <v>10</v>
      </c>
      <c r="G138" s="2" t="s">
        <v>585</v>
      </c>
      <c r="H138" s="2" t="s">
        <v>586</v>
      </c>
      <c r="I138" s="2">
        <v>3</v>
      </c>
      <c r="J138" s="2">
        <v>-95</v>
      </c>
      <c r="K138" s="2" t="s">
        <v>192</v>
      </c>
      <c r="L138" s="2" t="s">
        <v>193</v>
      </c>
      <c r="M138" s="2">
        <v>11</v>
      </c>
      <c r="N138" s="2">
        <v>-93</v>
      </c>
      <c r="O138" s="2" t="s">
        <v>237</v>
      </c>
      <c r="P138" s="2" t="s">
        <v>238</v>
      </c>
      <c r="Q138" s="2">
        <v>11</v>
      </c>
      <c r="R138" s="2">
        <v>-92</v>
      </c>
      <c r="S138" s="2" t="s">
        <v>186</v>
      </c>
      <c r="T138" s="2" t="s">
        <v>187</v>
      </c>
      <c r="U138" s="2">
        <v>10</v>
      </c>
      <c r="V138" s="2">
        <v>-90</v>
      </c>
      <c r="W138" s="2" t="s">
        <v>587</v>
      </c>
      <c r="X138" s="2" t="s">
        <v>588</v>
      </c>
      <c r="Y138" s="2">
        <v>6</v>
      </c>
      <c r="Z138" s="2">
        <v>-89</v>
      </c>
      <c r="AA138" s="2" t="s">
        <v>589</v>
      </c>
      <c r="AB138" s="2" t="s">
        <v>590</v>
      </c>
      <c r="AC138" s="2">
        <v>1</v>
      </c>
      <c r="AD138" s="2">
        <v>-88</v>
      </c>
      <c r="AE138" s="2" t="s">
        <v>242</v>
      </c>
      <c r="AF138" s="2" t="s">
        <v>243</v>
      </c>
      <c r="AG138" s="2">
        <v>1</v>
      </c>
      <c r="AH138" s="2">
        <v>-87</v>
      </c>
      <c r="AI138" s="2" t="s">
        <v>591</v>
      </c>
      <c r="AJ138" s="2" t="s">
        <v>592</v>
      </c>
      <c r="AK138" s="2">
        <v>11</v>
      </c>
      <c r="AL138" s="2">
        <v>-87</v>
      </c>
      <c r="AM138" s="2" t="s">
        <v>194</v>
      </c>
      <c r="AN138" s="2" t="s">
        <v>195</v>
      </c>
      <c r="AO138" s="2">
        <v>2</v>
      </c>
      <c r="AP138" s="2">
        <v>-87</v>
      </c>
      <c r="AQ138" s="2" t="s">
        <v>229</v>
      </c>
      <c r="AR138" s="2" t="s">
        <v>230</v>
      </c>
      <c r="AS138" s="2">
        <v>2</v>
      </c>
      <c r="AT138" s="2">
        <v>-86</v>
      </c>
    </row>
    <row r="139" spans="1:46" s="2" customFormat="1" hidden="1" x14ac:dyDescent="0.2">
      <c r="A139" s="3">
        <v>43035.684270833335</v>
      </c>
      <c r="B139" s="2" t="s">
        <v>46</v>
      </c>
      <c r="C139" s="2">
        <v>32.167826060000003</v>
      </c>
      <c r="D139" s="2">
        <v>34.805744009999998</v>
      </c>
      <c r="E139" s="2">
        <v>36</v>
      </c>
      <c r="F139" s="2">
        <v>2</v>
      </c>
      <c r="G139" s="2" t="s">
        <v>595</v>
      </c>
      <c r="H139" s="2" t="s">
        <v>596</v>
      </c>
      <c r="I139" s="2">
        <v>11</v>
      </c>
      <c r="J139" s="2">
        <v>-94</v>
      </c>
      <c r="K139" s="2" t="s">
        <v>597</v>
      </c>
      <c r="L139" s="2" t="s">
        <v>598</v>
      </c>
      <c r="M139" s="2">
        <v>11</v>
      </c>
      <c r="N139" s="2">
        <v>-89</v>
      </c>
    </row>
    <row r="140" spans="1:46" s="2" customFormat="1" hidden="1" x14ac:dyDescent="0.2">
      <c r="A140" s="3">
        <v>43035.684374999997</v>
      </c>
      <c r="B140" s="2" t="s">
        <v>46</v>
      </c>
      <c r="C140" s="2">
        <v>32.167956689999997</v>
      </c>
      <c r="D140" s="2">
        <v>34.80609552</v>
      </c>
      <c r="E140" s="2">
        <v>35</v>
      </c>
      <c r="F140" s="2">
        <v>3</v>
      </c>
      <c r="G140" s="2" t="s">
        <v>200</v>
      </c>
      <c r="H140" s="2" t="s">
        <v>201</v>
      </c>
      <c r="I140" s="2">
        <v>6</v>
      </c>
      <c r="J140" s="2">
        <v>-90</v>
      </c>
      <c r="K140" s="2" t="s">
        <v>595</v>
      </c>
      <c r="L140" s="2" t="s">
        <v>596</v>
      </c>
      <c r="M140" s="2">
        <v>11</v>
      </c>
      <c r="N140" s="2">
        <v>-88</v>
      </c>
      <c r="O140" s="2" t="s">
        <v>194</v>
      </c>
      <c r="P140" s="2" t="s">
        <v>195</v>
      </c>
      <c r="Q140" s="2">
        <v>2</v>
      </c>
      <c r="R140" s="2">
        <v>-78</v>
      </c>
    </row>
    <row r="141" spans="1:46" s="8" customFormat="1" x14ac:dyDescent="0.2">
      <c r="A141" s="7">
        <v>43035.684432870374</v>
      </c>
      <c r="B141" s="8" t="s">
        <v>46</v>
      </c>
      <c r="C141" s="8">
        <v>32.168447460000003</v>
      </c>
      <c r="D141" s="8">
        <v>34.806199759999998</v>
      </c>
      <c r="E141" s="8">
        <v>37</v>
      </c>
      <c r="F141" s="8">
        <v>1</v>
      </c>
      <c r="G141" s="8" t="s">
        <v>209</v>
      </c>
      <c r="H141" s="8" t="s">
        <v>210</v>
      </c>
      <c r="I141" s="8">
        <v>8</v>
      </c>
      <c r="J141" s="8">
        <v>-89</v>
      </c>
    </row>
    <row r="142" spans="1:46" s="8" customFormat="1" x14ac:dyDescent="0.2">
      <c r="A142" s="7">
        <v>43035.68445601852</v>
      </c>
      <c r="B142" s="8" t="s">
        <v>46</v>
      </c>
      <c r="C142" s="8">
        <v>32.168642069999997</v>
      </c>
      <c r="D142" s="8">
        <v>34.806252010000001</v>
      </c>
      <c r="E142" s="8">
        <v>38</v>
      </c>
      <c r="F142" s="8">
        <v>8</v>
      </c>
      <c r="G142" s="8" t="s">
        <v>172</v>
      </c>
      <c r="H142" s="8" t="s">
        <v>173</v>
      </c>
      <c r="I142" s="8">
        <v>1</v>
      </c>
      <c r="J142" s="8">
        <v>-91</v>
      </c>
      <c r="K142" s="8" t="s">
        <v>176</v>
      </c>
      <c r="L142" s="8" t="s">
        <v>177</v>
      </c>
      <c r="M142" s="8">
        <v>1</v>
      </c>
      <c r="N142" s="8">
        <v>-91</v>
      </c>
      <c r="O142" s="8" t="s">
        <v>599</v>
      </c>
      <c r="P142" s="8" t="s">
        <v>600</v>
      </c>
      <c r="Q142" s="8">
        <v>2</v>
      </c>
      <c r="R142" s="8">
        <v>-91</v>
      </c>
      <c r="S142" s="8" t="s">
        <v>601</v>
      </c>
      <c r="T142" s="8" t="s">
        <v>602</v>
      </c>
      <c r="U142" s="8">
        <v>6</v>
      </c>
      <c r="V142" s="8">
        <v>-86</v>
      </c>
      <c r="W142" s="8" t="s">
        <v>599</v>
      </c>
      <c r="X142" s="8" t="s">
        <v>603</v>
      </c>
      <c r="Y142" s="8">
        <v>1</v>
      </c>
      <c r="Z142" s="8">
        <v>-84</v>
      </c>
      <c r="AA142" s="8" t="s">
        <v>604</v>
      </c>
      <c r="AB142" s="8" t="s">
        <v>605</v>
      </c>
      <c r="AC142" s="8">
        <v>6</v>
      </c>
      <c r="AD142" s="8">
        <v>-82</v>
      </c>
      <c r="AE142" s="8" t="s">
        <v>601</v>
      </c>
      <c r="AF142" s="8" t="s">
        <v>606</v>
      </c>
      <c r="AG142" s="8">
        <v>6</v>
      </c>
      <c r="AH142" s="8">
        <v>-81</v>
      </c>
      <c r="AI142" s="8" t="s">
        <v>607</v>
      </c>
      <c r="AJ142" s="8" t="s">
        <v>608</v>
      </c>
      <c r="AK142" s="8">
        <v>5</v>
      </c>
      <c r="AL142" s="8">
        <v>-68</v>
      </c>
    </row>
    <row r="143" spans="1:46" s="8" customFormat="1" x14ac:dyDescent="0.2">
      <c r="A143" s="7">
        <v>43035.684490740743</v>
      </c>
      <c r="B143" s="8" t="s">
        <v>46</v>
      </c>
      <c r="C143" s="8">
        <v>32.168987610000002</v>
      </c>
      <c r="D143" s="8">
        <v>34.806329089999998</v>
      </c>
      <c r="E143" s="8">
        <v>39</v>
      </c>
      <c r="F143" s="8">
        <v>5</v>
      </c>
      <c r="G143" s="8" t="s">
        <v>200</v>
      </c>
      <c r="H143" s="8" t="s">
        <v>201</v>
      </c>
      <c r="I143" s="8">
        <v>6</v>
      </c>
      <c r="J143" s="8">
        <v>-90</v>
      </c>
      <c r="K143" s="8" t="s">
        <v>192</v>
      </c>
      <c r="L143" s="8" t="s">
        <v>193</v>
      </c>
      <c r="M143" s="8">
        <v>11</v>
      </c>
      <c r="N143" s="8">
        <v>-89</v>
      </c>
      <c r="O143" s="8" t="s">
        <v>597</v>
      </c>
      <c r="P143" s="8" t="s">
        <v>598</v>
      </c>
      <c r="Q143" s="8">
        <v>11</v>
      </c>
      <c r="R143" s="8">
        <v>-88</v>
      </c>
      <c r="S143" s="8" t="s">
        <v>609</v>
      </c>
      <c r="T143" s="8" t="s">
        <v>610</v>
      </c>
      <c r="U143" s="8">
        <v>11</v>
      </c>
      <c r="V143" s="8">
        <v>-85</v>
      </c>
      <c r="W143" s="8" t="s">
        <v>194</v>
      </c>
      <c r="X143" s="8" t="s">
        <v>195</v>
      </c>
      <c r="Y143" s="8">
        <v>2</v>
      </c>
      <c r="Z143" s="8">
        <v>-78</v>
      </c>
    </row>
    <row r="144" spans="1:46" s="8" customFormat="1" x14ac:dyDescent="0.2">
      <c r="A144" s="7">
        <v>43035.684571759259</v>
      </c>
      <c r="B144" s="8" t="s">
        <v>46</v>
      </c>
      <c r="C144" s="8">
        <v>32.169708049999997</v>
      </c>
      <c r="D144" s="8">
        <v>34.806518220000001</v>
      </c>
      <c r="E144" s="8">
        <v>43</v>
      </c>
      <c r="F144" s="8">
        <v>8</v>
      </c>
      <c r="G144" s="8" t="s">
        <v>172</v>
      </c>
      <c r="H144" s="8" t="s">
        <v>173</v>
      </c>
      <c r="I144" s="8">
        <v>1</v>
      </c>
      <c r="J144" s="8">
        <v>-91</v>
      </c>
      <c r="K144" s="8" t="s">
        <v>176</v>
      </c>
      <c r="L144" s="8" t="s">
        <v>177</v>
      </c>
      <c r="M144" s="8">
        <v>1</v>
      </c>
      <c r="N144" s="8">
        <v>-91</v>
      </c>
      <c r="O144" s="8" t="s">
        <v>599</v>
      </c>
      <c r="P144" s="8" t="s">
        <v>600</v>
      </c>
      <c r="Q144" s="8">
        <v>2</v>
      </c>
      <c r="R144" s="8">
        <v>-91</v>
      </c>
      <c r="S144" s="8" t="s">
        <v>604</v>
      </c>
      <c r="T144" s="8" t="s">
        <v>605</v>
      </c>
      <c r="U144" s="8">
        <v>6</v>
      </c>
      <c r="V144" s="8">
        <v>-89</v>
      </c>
      <c r="W144" s="8" t="s">
        <v>601</v>
      </c>
      <c r="X144" s="8" t="s">
        <v>602</v>
      </c>
      <c r="Y144" s="8">
        <v>6</v>
      </c>
      <c r="Z144" s="8">
        <v>-87</v>
      </c>
      <c r="AA144" s="8" t="s">
        <v>599</v>
      </c>
      <c r="AB144" s="8" t="s">
        <v>603</v>
      </c>
      <c r="AC144" s="8">
        <v>1</v>
      </c>
      <c r="AD144" s="8">
        <v>-84</v>
      </c>
      <c r="AE144" s="8" t="s">
        <v>601</v>
      </c>
      <c r="AF144" s="8" t="s">
        <v>606</v>
      </c>
      <c r="AG144" s="8">
        <v>6</v>
      </c>
      <c r="AH144" s="8">
        <v>-83</v>
      </c>
      <c r="AI144" s="8" t="s">
        <v>607</v>
      </c>
      <c r="AJ144" s="8" t="s">
        <v>608</v>
      </c>
      <c r="AK144" s="8">
        <v>5</v>
      </c>
      <c r="AL144" s="8">
        <v>-68</v>
      </c>
    </row>
    <row r="145" spans="1:46" s="8" customFormat="1" x14ac:dyDescent="0.2">
      <c r="A145" s="7">
        <v>43035.684594907405</v>
      </c>
      <c r="B145" s="8" t="s">
        <v>46</v>
      </c>
      <c r="C145" s="8">
        <v>32.169938100000003</v>
      </c>
      <c r="D145" s="8">
        <v>34.806601139999998</v>
      </c>
      <c r="E145" s="8">
        <v>44</v>
      </c>
      <c r="F145" s="8">
        <v>6</v>
      </c>
      <c r="G145" s="8" t="s">
        <v>611</v>
      </c>
      <c r="H145" s="8" t="s">
        <v>612</v>
      </c>
      <c r="I145" s="8">
        <v>9</v>
      </c>
      <c r="J145" s="8">
        <v>-88</v>
      </c>
      <c r="K145" s="8" t="s">
        <v>613</v>
      </c>
      <c r="L145" s="8" t="s">
        <v>614</v>
      </c>
      <c r="M145" s="8">
        <v>11</v>
      </c>
      <c r="N145" s="8">
        <v>-88</v>
      </c>
      <c r="O145" s="8" t="s">
        <v>613</v>
      </c>
      <c r="P145" s="8" t="s">
        <v>615</v>
      </c>
      <c r="Q145" s="8">
        <v>11</v>
      </c>
      <c r="R145" s="8">
        <v>-87</v>
      </c>
      <c r="S145" s="8" t="s">
        <v>233</v>
      </c>
      <c r="T145" s="8" t="s">
        <v>616</v>
      </c>
      <c r="U145" s="8">
        <v>11</v>
      </c>
      <c r="V145" s="8">
        <v>-83</v>
      </c>
      <c r="W145" s="8" t="s">
        <v>617</v>
      </c>
      <c r="X145" s="8" t="s">
        <v>618</v>
      </c>
      <c r="Y145" s="8">
        <v>52</v>
      </c>
      <c r="Z145" s="8">
        <v>-81</v>
      </c>
      <c r="AA145" s="8" t="s">
        <v>617</v>
      </c>
      <c r="AB145" s="8" t="s">
        <v>619</v>
      </c>
      <c r="AC145" s="8">
        <v>1</v>
      </c>
      <c r="AD145" s="8">
        <v>-73</v>
      </c>
    </row>
    <row r="146" spans="1:46" s="8" customFormat="1" x14ac:dyDescent="0.2">
      <c r="A146" s="7">
        <v>43035.684618055559</v>
      </c>
      <c r="B146" s="8" t="s">
        <v>46</v>
      </c>
      <c r="C146" s="8">
        <v>32.170167450000001</v>
      </c>
      <c r="D146" s="8">
        <v>34.806693559999999</v>
      </c>
      <c r="E146" s="8">
        <v>46</v>
      </c>
      <c r="F146" s="8">
        <v>5</v>
      </c>
      <c r="G146" s="8" t="s">
        <v>200</v>
      </c>
      <c r="H146" s="8" t="s">
        <v>201</v>
      </c>
      <c r="I146" s="8">
        <v>6</v>
      </c>
      <c r="J146" s="8">
        <v>-90</v>
      </c>
      <c r="K146" s="8" t="s">
        <v>192</v>
      </c>
      <c r="L146" s="8" t="s">
        <v>193</v>
      </c>
      <c r="M146" s="8">
        <v>11</v>
      </c>
      <c r="N146" s="8">
        <v>-89</v>
      </c>
      <c r="O146" s="8" t="s">
        <v>597</v>
      </c>
      <c r="P146" s="8" t="s">
        <v>598</v>
      </c>
      <c r="Q146" s="8">
        <v>11</v>
      </c>
      <c r="R146" s="8">
        <v>-88</v>
      </c>
      <c r="S146" s="8" t="s">
        <v>609</v>
      </c>
      <c r="T146" s="8" t="s">
        <v>610</v>
      </c>
      <c r="U146" s="8">
        <v>11</v>
      </c>
      <c r="V146" s="8">
        <v>-85</v>
      </c>
      <c r="W146" s="8" t="s">
        <v>194</v>
      </c>
      <c r="X146" s="8" t="s">
        <v>195</v>
      </c>
      <c r="Y146" s="8">
        <v>2</v>
      </c>
      <c r="Z146" s="8">
        <v>-78</v>
      </c>
    </row>
    <row r="147" spans="1:46" s="8" customFormat="1" x14ac:dyDescent="0.2">
      <c r="A147" s="7">
        <v>43035.684629629628</v>
      </c>
      <c r="B147" s="8" t="s">
        <v>46</v>
      </c>
      <c r="C147" s="8">
        <v>32.170271329999998</v>
      </c>
      <c r="D147" s="8">
        <v>34.806740849999997</v>
      </c>
      <c r="E147" s="8">
        <v>45</v>
      </c>
      <c r="F147" s="8">
        <v>1</v>
      </c>
      <c r="G147" s="8" t="s">
        <v>620</v>
      </c>
      <c r="H147" s="8" t="s">
        <v>621</v>
      </c>
      <c r="I147" s="8">
        <v>6</v>
      </c>
      <c r="J147" s="8">
        <v>-88</v>
      </c>
    </row>
    <row r="148" spans="1:46" s="8" customFormat="1" x14ac:dyDescent="0.2">
      <c r="A148" s="7">
        <v>43035.684687499997</v>
      </c>
      <c r="B148" s="8" t="s">
        <v>46</v>
      </c>
      <c r="C148" s="8">
        <v>32.170739740000002</v>
      </c>
      <c r="D148" s="8">
        <v>34.806961620000003</v>
      </c>
      <c r="E148" s="8">
        <v>48</v>
      </c>
      <c r="F148" s="8">
        <v>3</v>
      </c>
      <c r="G148" s="8" t="s">
        <v>604</v>
      </c>
      <c r="H148" s="8" t="s">
        <v>605</v>
      </c>
      <c r="I148" s="8">
        <v>6</v>
      </c>
      <c r="J148" s="8">
        <v>-89</v>
      </c>
      <c r="K148" s="8" t="s">
        <v>601</v>
      </c>
      <c r="L148" s="8" t="s">
        <v>602</v>
      </c>
      <c r="M148" s="8">
        <v>6</v>
      </c>
      <c r="N148" s="8">
        <v>-87</v>
      </c>
      <c r="O148" s="8" t="s">
        <v>601</v>
      </c>
      <c r="P148" s="8" t="s">
        <v>606</v>
      </c>
      <c r="Q148" s="8">
        <v>6</v>
      </c>
      <c r="R148" s="8">
        <v>-83</v>
      </c>
    </row>
    <row r="149" spans="1:46" s="8" customFormat="1" x14ac:dyDescent="0.2">
      <c r="A149" s="7">
        <v>43035.68472222222</v>
      </c>
      <c r="B149" s="8" t="s">
        <v>46</v>
      </c>
      <c r="C149" s="8">
        <v>32.171013119999998</v>
      </c>
      <c r="D149" s="8">
        <v>34.807078539999999</v>
      </c>
      <c r="E149" s="8">
        <v>48</v>
      </c>
      <c r="F149" s="8">
        <v>10</v>
      </c>
      <c r="G149" s="8" t="s">
        <v>622</v>
      </c>
      <c r="H149" s="8" t="s">
        <v>623</v>
      </c>
      <c r="I149" s="8">
        <v>6</v>
      </c>
      <c r="J149" s="8">
        <v>-93</v>
      </c>
      <c r="K149" s="8" t="s">
        <v>624</v>
      </c>
      <c r="L149" s="8" t="s">
        <v>625</v>
      </c>
      <c r="M149" s="8">
        <v>11</v>
      </c>
      <c r="N149" s="8">
        <v>-91</v>
      </c>
      <c r="O149" s="8" t="s">
        <v>611</v>
      </c>
      <c r="P149" s="8" t="s">
        <v>612</v>
      </c>
      <c r="Q149" s="8">
        <v>9</v>
      </c>
      <c r="R149" s="8">
        <v>-88</v>
      </c>
      <c r="S149" s="8" t="s">
        <v>613</v>
      </c>
      <c r="T149" s="8" t="s">
        <v>614</v>
      </c>
      <c r="U149" s="8">
        <v>11</v>
      </c>
      <c r="V149" s="8">
        <v>-88</v>
      </c>
      <c r="W149" s="8" t="s">
        <v>613</v>
      </c>
      <c r="X149" s="8" t="s">
        <v>615</v>
      </c>
      <c r="Y149" s="8">
        <v>11</v>
      </c>
      <c r="Z149" s="8">
        <v>-87</v>
      </c>
      <c r="AA149" s="8" t="s">
        <v>626</v>
      </c>
      <c r="AB149" s="8" t="s">
        <v>627</v>
      </c>
      <c r="AC149" s="8">
        <v>11</v>
      </c>
      <c r="AD149" s="8">
        <v>-84</v>
      </c>
      <c r="AE149" s="8" t="s">
        <v>233</v>
      </c>
      <c r="AF149" s="8" t="s">
        <v>616</v>
      </c>
      <c r="AG149" s="8">
        <v>11</v>
      </c>
      <c r="AH149" s="8">
        <v>-83</v>
      </c>
      <c r="AI149" s="8" t="s">
        <v>626</v>
      </c>
      <c r="AJ149" s="8" t="s">
        <v>628</v>
      </c>
      <c r="AK149" s="8">
        <v>6</v>
      </c>
      <c r="AL149" s="8">
        <v>-83</v>
      </c>
      <c r="AM149" s="8" t="s">
        <v>207</v>
      </c>
      <c r="AN149" s="8" t="s">
        <v>629</v>
      </c>
      <c r="AO149" s="8">
        <v>6</v>
      </c>
      <c r="AP149" s="8">
        <v>-82</v>
      </c>
      <c r="AQ149" s="8" t="s">
        <v>617</v>
      </c>
      <c r="AR149" s="8" t="s">
        <v>618</v>
      </c>
      <c r="AS149" s="8">
        <v>52</v>
      </c>
      <c r="AT149" s="8">
        <v>-81</v>
      </c>
    </row>
    <row r="150" spans="1:46" s="8" customFormat="1" x14ac:dyDescent="0.2">
      <c r="A150" s="7">
        <v>43035.684745370374</v>
      </c>
      <c r="B150" s="8" t="s">
        <v>46</v>
      </c>
      <c r="C150" s="8">
        <v>32.17119752</v>
      </c>
      <c r="D150" s="8">
        <v>34.807159009999999</v>
      </c>
      <c r="E150" s="8">
        <v>49</v>
      </c>
      <c r="F150" s="8">
        <v>1</v>
      </c>
      <c r="G150" s="8" t="s">
        <v>609</v>
      </c>
      <c r="H150" s="8" t="s">
        <v>610</v>
      </c>
      <c r="I150" s="8">
        <v>11</v>
      </c>
      <c r="J150" s="8">
        <v>-85</v>
      </c>
    </row>
    <row r="151" spans="1:46" s="8" customFormat="1" x14ac:dyDescent="0.2">
      <c r="A151" s="7">
        <v>43035.684756944444</v>
      </c>
      <c r="B151" s="8" t="s">
        <v>46</v>
      </c>
      <c r="C151" s="8">
        <v>32.171301399999997</v>
      </c>
      <c r="D151" s="8">
        <v>34.807202269999998</v>
      </c>
      <c r="E151" s="8">
        <v>49</v>
      </c>
      <c r="F151" s="8">
        <v>1</v>
      </c>
      <c r="G151" s="8" t="s">
        <v>620</v>
      </c>
      <c r="H151" s="8" t="s">
        <v>621</v>
      </c>
      <c r="I151" s="8">
        <v>6</v>
      </c>
      <c r="J151" s="8">
        <v>-88</v>
      </c>
    </row>
    <row r="152" spans="1:46" s="8" customFormat="1" x14ac:dyDescent="0.2">
      <c r="A152" s="7">
        <v>43035.684803240743</v>
      </c>
      <c r="B152" s="8" t="s">
        <v>46</v>
      </c>
      <c r="C152" s="8">
        <v>32.171714700000003</v>
      </c>
      <c r="D152" s="8">
        <v>34.807383350000002</v>
      </c>
      <c r="E152" s="8">
        <v>50</v>
      </c>
      <c r="F152" s="8">
        <v>5</v>
      </c>
      <c r="G152" s="8" t="s">
        <v>630</v>
      </c>
      <c r="H152" s="8" t="s">
        <v>631</v>
      </c>
      <c r="I152" s="8">
        <v>4</v>
      </c>
      <c r="J152" s="8">
        <v>-90</v>
      </c>
      <c r="K152" s="8" t="s">
        <v>632</v>
      </c>
      <c r="L152" s="8" t="s">
        <v>633</v>
      </c>
      <c r="M152" s="8">
        <v>8</v>
      </c>
      <c r="N152" s="8">
        <v>-88</v>
      </c>
      <c r="O152" s="8" t="s">
        <v>634</v>
      </c>
      <c r="P152" s="8" t="s">
        <v>635</v>
      </c>
      <c r="Q152" s="8">
        <v>4</v>
      </c>
      <c r="R152" s="8">
        <v>-83</v>
      </c>
      <c r="S152" s="8" t="s">
        <v>636</v>
      </c>
      <c r="T152" s="8" t="s">
        <v>637</v>
      </c>
      <c r="U152" s="8">
        <v>1</v>
      </c>
      <c r="V152" s="8">
        <v>-79</v>
      </c>
      <c r="W152" s="8" t="s">
        <v>638</v>
      </c>
      <c r="X152" s="8" t="s">
        <v>639</v>
      </c>
      <c r="Y152" s="8">
        <v>4</v>
      </c>
      <c r="Z152" s="8">
        <v>-79</v>
      </c>
    </row>
    <row r="153" spans="1:46" s="8" customFormat="1" x14ac:dyDescent="0.2">
      <c r="A153" s="7">
        <v>43035.68482638889</v>
      </c>
      <c r="B153" s="8" t="s">
        <v>46</v>
      </c>
      <c r="C153" s="8">
        <v>32.171889139999998</v>
      </c>
      <c r="D153" s="8">
        <v>34.80746199</v>
      </c>
      <c r="E153" s="8">
        <v>50</v>
      </c>
      <c r="F153" s="8">
        <v>10</v>
      </c>
      <c r="G153" s="8" t="s">
        <v>640</v>
      </c>
      <c r="H153" s="8" t="s">
        <v>641</v>
      </c>
      <c r="I153" s="8">
        <v>11</v>
      </c>
      <c r="J153" s="8">
        <v>-91</v>
      </c>
      <c r="K153" s="8" t="s">
        <v>642</v>
      </c>
      <c r="L153" s="8" t="s">
        <v>643</v>
      </c>
      <c r="M153" s="8">
        <v>10</v>
      </c>
      <c r="N153" s="8">
        <v>-88</v>
      </c>
      <c r="O153" s="8" t="s">
        <v>644</v>
      </c>
      <c r="P153" s="8" t="s">
        <v>645</v>
      </c>
      <c r="Q153" s="8">
        <v>1</v>
      </c>
      <c r="R153" s="8">
        <v>-88</v>
      </c>
      <c r="S153" s="8" t="s">
        <v>646</v>
      </c>
      <c r="T153" s="8" t="s">
        <v>647</v>
      </c>
      <c r="U153" s="8">
        <v>1</v>
      </c>
      <c r="V153" s="8">
        <v>-87</v>
      </c>
      <c r="W153" s="8" t="s">
        <v>640</v>
      </c>
      <c r="X153" s="8" t="s">
        <v>648</v>
      </c>
      <c r="Y153" s="8">
        <v>11</v>
      </c>
      <c r="Z153" s="8">
        <v>-87</v>
      </c>
      <c r="AA153" s="8" t="s">
        <v>640</v>
      </c>
      <c r="AB153" s="8" t="s">
        <v>649</v>
      </c>
      <c r="AC153" s="8">
        <v>11</v>
      </c>
      <c r="AD153" s="8">
        <v>-85</v>
      </c>
      <c r="AE153" s="8" t="s">
        <v>650</v>
      </c>
      <c r="AF153" s="8" t="s">
        <v>651</v>
      </c>
      <c r="AG153" s="8">
        <v>1</v>
      </c>
      <c r="AH153" s="8">
        <v>-84</v>
      </c>
      <c r="AI153" s="8" t="s">
        <v>630</v>
      </c>
      <c r="AJ153" s="8" t="s">
        <v>631</v>
      </c>
      <c r="AK153" s="8">
        <v>4</v>
      </c>
      <c r="AL153" s="8">
        <v>-83</v>
      </c>
      <c r="AM153" s="8" t="s">
        <v>646</v>
      </c>
      <c r="AN153" s="8" t="s">
        <v>652</v>
      </c>
      <c r="AO153" s="8">
        <v>1</v>
      </c>
      <c r="AP153" s="8">
        <v>-83</v>
      </c>
      <c r="AQ153" s="8" t="s">
        <v>653</v>
      </c>
      <c r="AR153" s="8" t="s">
        <v>654</v>
      </c>
      <c r="AS153" s="8">
        <v>2</v>
      </c>
      <c r="AT153" s="8">
        <v>-76</v>
      </c>
    </row>
    <row r="154" spans="1:46" s="8" customFormat="1" x14ac:dyDescent="0.2">
      <c r="A154" s="7">
        <v>43035.684849537036</v>
      </c>
      <c r="B154" s="8" t="s">
        <v>46</v>
      </c>
      <c r="C154" s="8">
        <v>32.172072309999997</v>
      </c>
      <c r="D154" s="8">
        <v>34.807537760000002</v>
      </c>
      <c r="E154" s="8">
        <v>50</v>
      </c>
      <c r="F154" s="8">
        <v>6</v>
      </c>
      <c r="G154" s="8" t="s">
        <v>622</v>
      </c>
      <c r="H154" s="8" t="s">
        <v>623</v>
      </c>
      <c r="I154" s="8">
        <v>6</v>
      </c>
      <c r="J154" s="8">
        <v>-93</v>
      </c>
      <c r="K154" s="8" t="s">
        <v>624</v>
      </c>
      <c r="L154" s="8" t="s">
        <v>625</v>
      </c>
      <c r="M154" s="8">
        <v>11</v>
      </c>
      <c r="N154" s="8">
        <v>-91</v>
      </c>
      <c r="O154" s="8" t="s">
        <v>626</v>
      </c>
      <c r="P154" s="8" t="s">
        <v>627</v>
      </c>
      <c r="Q154" s="8">
        <v>11</v>
      </c>
      <c r="R154" s="8">
        <v>-84</v>
      </c>
      <c r="S154" s="8" t="s">
        <v>626</v>
      </c>
      <c r="T154" s="8" t="s">
        <v>628</v>
      </c>
      <c r="U154" s="8">
        <v>6</v>
      </c>
      <c r="V154" s="8">
        <v>-83</v>
      </c>
      <c r="W154" s="8" t="s">
        <v>207</v>
      </c>
      <c r="X154" s="8" t="s">
        <v>629</v>
      </c>
      <c r="Y154" s="8">
        <v>6</v>
      </c>
      <c r="Z154" s="8">
        <v>-82</v>
      </c>
      <c r="AA154" s="8" t="s">
        <v>655</v>
      </c>
      <c r="AB154" s="8" t="s">
        <v>656</v>
      </c>
      <c r="AC154" s="8">
        <v>11</v>
      </c>
      <c r="AD154" s="8">
        <v>-78</v>
      </c>
    </row>
    <row r="155" spans="1:46" s="8" customFormat="1" x14ac:dyDescent="0.2">
      <c r="A155" s="7">
        <v>43035.684953703705</v>
      </c>
      <c r="B155" s="8" t="s">
        <v>46</v>
      </c>
      <c r="C155" s="8">
        <v>32.17286679</v>
      </c>
      <c r="D155" s="8">
        <v>34.807894859999998</v>
      </c>
      <c r="E155" s="8">
        <v>53</v>
      </c>
      <c r="F155" s="8">
        <v>6</v>
      </c>
      <c r="G155" s="8" t="s">
        <v>657</v>
      </c>
      <c r="H155" s="8" t="s">
        <v>658</v>
      </c>
      <c r="I155" s="8">
        <v>6</v>
      </c>
      <c r="J155" s="8">
        <v>-88</v>
      </c>
      <c r="K155" s="8" t="s">
        <v>634</v>
      </c>
      <c r="L155" s="8" t="s">
        <v>635</v>
      </c>
      <c r="M155" s="8">
        <v>4</v>
      </c>
      <c r="N155" s="8">
        <v>-87</v>
      </c>
      <c r="O155" s="8" t="s">
        <v>636</v>
      </c>
      <c r="P155" s="8" t="s">
        <v>637</v>
      </c>
      <c r="Q155" s="8">
        <v>1</v>
      </c>
      <c r="R155" s="8">
        <v>-85</v>
      </c>
      <c r="S155" s="8" t="s">
        <v>632</v>
      </c>
      <c r="T155" s="8" t="s">
        <v>633</v>
      </c>
      <c r="U155" s="8">
        <v>8</v>
      </c>
      <c r="V155" s="8">
        <v>-85</v>
      </c>
      <c r="W155" s="8" t="s">
        <v>659</v>
      </c>
      <c r="X155" s="8" t="s">
        <v>660</v>
      </c>
      <c r="Y155" s="8">
        <v>3</v>
      </c>
      <c r="Z155" s="8">
        <v>-85</v>
      </c>
      <c r="AA155" s="8" t="s">
        <v>638</v>
      </c>
      <c r="AB155" s="8" t="s">
        <v>639</v>
      </c>
      <c r="AC155" s="8">
        <v>4</v>
      </c>
      <c r="AD155" s="8">
        <v>-79</v>
      </c>
    </row>
    <row r="156" spans="1:46" s="8" customFormat="1" x14ac:dyDescent="0.2">
      <c r="A156" s="7">
        <v>43035.684965277775</v>
      </c>
      <c r="B156" s="8" t="s">
        <v>46</v>
      </c>
      <c r="C156" s="8">
        <v>32.172965689999998</v>
      </c>
      <c r="D156" s="8">
        <v>34.80793319</v>
      </c>
      <c r="E156" s="8">
        <v>54</v>
      </c>
      <c r="F156" s="8">
        <v>10</v>
      </c>
      <c r="G156" s="8" t="s">
        <v>640</v>
      </c>
      <c r="H156" s="8" t="s">
        <v>641</v>
      </c>
      <c r="I156" s="8">
        <v>11</v>
      </c>
      <c r="J156" s="8">
        <v>-91</v>
      </c>
      <c r="K156" s="8" t="s">
        <v>644</v>
      </c>
      <c r="L156" s="8" t="s">
        <v>645</v>
      </c>
      <c r="M156" s="8">
        <v>1</v>
      </c>
      <c r="N156" s="8">
        <v>-88</v>
      </c>
      <c r="O156" s="8" t="s">
        <v>646</v>
      </c>
      <c r="P156" s="8" t="s">
        <v>647</v>
      </c>
      <c r="Q156" s="8">
        <v>1</v>
      </c>
      <c r="R156" s="8">
        <v>-87</v>
      </c>
      <c r="S156" s="8" t="s">
        <v>640</v>
      </c>
      <c r="T156" s="8" t="s">
        <v>648</v>
      </c>
      <c r="U156" s="8">
        <v>11</v>
      </c>
      <c r="V156" s="8">
        <v>-87</v>
      </c>
      <c r="W156" s="8" t="s">
        <v>653</v>
      </c>
      <c r="X156" s="8" t="s">
        <v>654</v>
      </c>
      <c r="Y156" s="8">
        <v>2</v>
      </c>
      <c r="Z156" s="8">
        <v>-86</v>
      </c>
      <c r="AA156" s="8" t="s">
        <v>642</v>
      </c>
      <c r="AB156" s="8" t="s">
        <v>643</v>
      </c>
      <c r="AC156" s="8">
        <v>10</v>
      </c>
      <c r="AD156" s="8">
        <v>-85</v>
      </c>
      <c r="AE156" s="8" t="s">
        <v>640</v>
      </c>
      <c r="AF156" s="8" t="s">
        <v>649</v>
      </c>
      <c r="AG156" s="8">
        <v>11</v>
      </c>
      <c r="AH156" s="8">
        <v>-85</v>
      </c>
      <c r="AI156" s="8" t="s">
        <v>650</v>
      </c>
      <c r="AJ156" s="8" t="s">
        <v>651</v>
      </c>
      <c r="AK156" s="8">
        <v>1</v>
      </c>
      <c r="AL156" s="8">
        <v>-84</v>
      </c>
      <c r="AM156" s="8" t="s">
        <v>630</v>
      </c>
      <c r="AN156" s="8" t="s">
        <v>631</v>
      </c>
      <c r="AO156" s="8">
        <v>4</v>
      </c>
      <c r="AP156" s="8">
        <v>-83</v>
      </c>
      <c r="AQ156" s="8" t="s">
        <v>646</v>
      </c>
      <c r="AR156" s="8" t="s">
        <v>652</v>
      </c>
      <c r="AS156" s="8">
        <v>1</v>
      </c>
      <c r="AT156" s="8">
        <v>-83</v>
      </c>
    </row>
    <row r="157" spans="1:46" s="8" customFormat="1" x14ac:dyDescent="0.2">
      <c r="A157" s="7">
        <v>43035.684976851851</v>
      </c>
      <c r="B157" s="8" t="s">
        <v>46</v>
      </c>
      <c r="C157" s="8">
        <v>32.173066599999999</v>
      </c>
      <c r="D157" s="8">
        <v>34.8079757</v>
      </c>
      <c r="E157" s="8">
        <v>53</v>
      </c>
      <c r="F157" s="8">
        <v>10</v>
      </c>
      <c r="G157" s="8" t="s">
        <v>661</v>
      </c>
      <c r="H157" s="8" t="s">
        <v>662</v>
      </c>
      <c r="I157" s="8">
        <v>11</v>
      </c>
      <c r="J157" s="8">
        <v>-90</v>
      </c>
      <c r="K157" s="8" t="s">
        <v>663</v>
      </c>
      <c r="L157" s="8" t="s">
        <v>664</v>
      </c>
      <c r="M157" s="8">
        <v>9</v>
      </c>
      <c r="N157" s="8">
        <v>-90</v>
      </c>
      <c r="O157" s="8" t="s">
        <v>665</v>
      </c>
      <c r="P157" s="8" t="s">
        <v>666</v>
      </c>
      <c r="Q157" s="8">
        <v>11</v>
      </c>
      <c r="R157" s="8">
        <v>-89</v>
      </c>
      <c r="S157" s="8" t="s">
        <v>667</v>
      </c>
      <c r="T157" s="8" t="s">
        <v>668</v>
      </c>
      <c r="U157" s="8">
        <v>1</v>
      </c>
      <c r="V157" s="8">
        <v>-89</v>
      </c>
      <c r="W157" s="8" t="s">
        <v>669</v>
      </c>
      <c r="X157" s="8" t="s">
        <v>670</v>
      </c>
      <c r="Y157" s="8">
        <v>11</v>
      </c>
      <c r="Z157" s="8">
        <v>-89</v>
      </c>
      <c r="AA157" s="8" t="s">
        <v>671</v>
      </c>
      <c r="AB157" s="8" t="s">
        <v>672</v>
      </c>
      <c r="AC157" s="8">
        <v>1</v>
      </c>
      <c r="AD157" s="8">
        <v>-86</v>
      </c>
      <c r="AF157" s="8" t="s">
        <v>673</v>
      </c>
      <c r="AG157" s="8">
        <v>11</v>
      </c>
      <c r="AH157" s="8">
        <v>-86</v>
      </c>
      <c r="AI157" s="8" t="s">
        <v>674</v>
      </c>
      <c r="AJ157" s="8" t="s">
        <v>675</v>
      </c>
      <c r="AK157" s="8">
        <v>1</v>
      </c>
      <c r="AL157" s="8">
        <v>-83</v>
      </c>
      <c r="AM157" s="8" t="s">
        <v>676</v>
      </c>
      <c r="AN157" s="8" t="s">
        <v>677</v>
      </c>
      <c r="AO157" s="8">
        <v>11</v>
      </c>
      <c r="AP157" s="8">
        <v>-83</v>
      </c>
      <c r="AQ157" s="8" t="s">
        <v>678</v>
      </c>
      <c r="AR157" s="8" t="s">
        <v>679</v>
      </c>
      <c r="AS157" s="8">
        <v>1</v>
      </c>
      <c r="AT157" s="8">
        <v>-83</v>
      </c>
    </row>
    <row r="158" spans="1:46" s="8" customFormat="1" x14ac:dyDescent="0.2">
      <c r="A158" s="7">
        <v>43035.685069444444</v>
      </c>
      <c r="B158" s="8" t="s">
        <v>46</v>
      </c>
      <c r="C158" s="8">
        <v>32.173424990000001</v>
      </c>
      <c r="D158" s="8">
        <v>34.808449070000002</v>
      </c>
      <c r="E158" s="8">
        <v>51</v>
      </c>
      <c r="F158" s="8">
        <v>10</v>
      </c>
      <c r="G158" s="8" t="s">
        <v>680</v>
      </c>
      <c r="H158" s="8" t="s">
        <v>681</v>
      </c>
      <c r="I158" s="8">
        <v>6</v>
      </c>
      <c r="J158" s="8">
        <v>-90</v>
      </c>
      <c r="K158" s="8" t="s">
        <v>682</v>
      </c>
      <c r="L158" s="8" t="s">
        <v>683</v>
      </c>
      <c r="M158" s="8">
        <v>11</v>
      </c>
      <c r="N158" s="8">
        <v>-88</v>
      </c>
      <c r="O158" s="8" t="s">
        <v>684</v>
      </c>
      <c r="P158" s="8" t="s">
        <v>685</v>
      </c>
      <c r="Q158" s="8">
        <v>6</v>
      </c>
      <c r="R158" s="8">
        <v>-87</v>
      </c>
      <c r="S158" s="8" t="s">
        <v>686</v>
      </c>
      <c r="T158" s="8" t="s">
        <v>687</v>
      </c>
      <c r="U158" s="8">
        <v>6</v>
      </c>
      <c r="V158" s="8">
        <v>-85</v>
      </c>
      <c r="W158" s="8" t="s">
        <v>688</v>
      </c>
      <c r="X158" s="8" t="s">
        <v>689</v>
      </c>
      <c r="Y158" s="8">
        <v>11</v>
      </c>
      <c r="Z158" s="8">
        <v>-84</v>
      </c>
      <c r="AA158" s="8" t="s">
        <v>690</v>
      </c>
      <c r="AB158" s="8" t="s">
        <v>691</v>
      </c>
      <c r="AC158" s="8">
        <v>9</v>
      </c>
      <c r="AD158" s="8">
        <v>-82</v>
      </c>
      <c r="AE158" s="8" t="s">
        <v>692</v>
      </c>
      <c r="AF158" s="8" t="s">
        <v>693</v>
      </c>
      <c r="AG158" s="8">
        <v>1</v>
      </c>
      <c r="AH158" s="8">
        <v>-79</v>
      </c>
      <c r="AI158" s="8" t="s">
        <v>694</v>
      </c>
      <c r="AJ158" s="8" t="s">
        <v>695</v>
      </c>
      <c r="AK158" s="8">
        <v>1</v>
      </c>
      <c r="AL158" s="8">
        <v>-79</v>
      </c>
      <c r="AM158" s="8" t="s">
        <v>696</v>
      </c>
      <c r="AN158" s="8" t="s">
        <v>697</v>
      </c>
      <c r="AO158" s="8">
        <v>1</v>
      </c>
      <c r="AP158" s="8">
        <v>-79</v>
      </c>
      <c r="AQ158" s="8" t="s">
        <v>690</v>
      </c>
      <c r="AR158" s="8" t="s">
        <v>698</v>
      </c>
      <c r="AS158" s="8">
        <v>11</v>
      </c>
      <c r="AT158" s="8">
        <v>-75</v>
      </c>
    </row>
    <row r="159" spans="1:46" s="8" customFormat="1" x14ac:dyDescent="0.2">
      <c r="A159" s="7">
        <v>43035.685104166667</v>
      </c>
      <c r="B159" s="8" t="s">
        <v>46</v>
      </c>
      <c r="C159" s="8">
        <v>32.173360369999997</v>
      </c>
      <c r="D159" s="8">
        <v>34.80877443</v>
      </c>
      <c r="E159" s="8">
        <v>49</v>
      </c>
      <c r="F159" s="8">
        <v>7</v>
      </c>
      <c r="G159" s="8" t="s">
        <v>699</v>
      </c>
      <c r="H159" s="8" t="s">
        <v>700</v>
      </c>
      <c r="I159" s="8">
        <v>1</v>
      </c>
      <c r="J159" s="8">
        <v>-92</v>
      </c>
      <c r="K159" s="8" t="s">
        <v>686</v>
      </c>
      <c r="L159" s="8" t="s">
        <v>701</v>
      </c>
      <c r="M159" s="8">
        <v>6</v>
      </c>
      <c r="N159" s="8">
        <v>-90</v>
      </c>
      <c r="O159" s="8" t="s">
        <v>702</v>
      </c>
      <c r="P159" s="8" t="s">
        <v>703</v>
      </c>
      <c r="Q159" s="8">
        <v>40</v>
      </c>
      <c r="R159" s="8">
        <v>-87</v>
      </c>
      <c r="S159" s="8" t="s">
        <v>704</v>
      </c>
      <c r="T159" s="8" t="s">
        <v>705</v>
      </c>
      <c r="U159" s="8">
        <v>6</v>
      </c>
      <c r="V159" s="8">
        <v>-86</v>
      </c>
      <c r="W159" s="8" t="s">
        <v>682</v>
      </c>
      <c r="X159" s="8" t="s">
        <v>683</v>
      </c>
      <c r="Y159" s="8">
        <v>11</v>
      </c>
      <c r="Z159" s="8">
        <v>-83</v>
      </c>
      <c r="AA159" s="8" t="s">
        <v>706</v>
      </c>
      <c r="AB159" s="8" t="s">
        <v>707</v>
      </c>
      <c r="AC159" s="8">
        <v>1</v>
      </c>
      <c r="AD159" s="8">
        <v>-79</v>
      </c>
      <c r="AE159" s="8" t="s">
        <v>686</v>
      </c>
      <c r="AF159" s="8" t="s">
        <v>687</v>
      </c>
      <c r="AG159" s="8">
        <v>6</v>
      </c>
      <c r="AH159" s="8">
        <v>-73</v>
      </c>
    </row>
    <row r="160" spans="1:46" s="8" customFormat="1" x14ac:dyDescent="0.2">
      <c r="A160" s="7">
        <v>43035.685127314813</v>
      </c>
      <c r="B160" s="8" t="s">
        <v>46</v>
      </c>
      <c r="C160" s="8">
        <v>32.173310669999999</v>
      </c>
      <c r="D160" s="8">
        <v>34.80902485</v>
      </c>
      <c r="E160" s="8">
        <v>48</v>
      </c>
      <c r="F160" s="8">
        <v>10</v>
      </c>
      <c r="G160" s="8" t="s">
        <v>671</v>
      </c>
      <c r="H160" s="8" t="s">
        <v>672</v>
      </c>
      <c r="I160" s="8">
        <v>1</v>
      </c>
      <c r="J160" s="8">
        <v>-93</v>
      </c>
      <c r="K160" s="8" t="s">
        <v>661</v>
      </c>
      <c r="L160" s="8" t="s">
        <v>662</v>
      </c>
      <c r="M160" s="8">
        <v>11</v>
      </c>
      <c r="N160" s="8">
        <v>-90</v>
      </c>
      <c r="O160" s="8" t="s">
        <v>663</v>
      </c>
      <c r="P160" s="8" t="s">
        <v>664</v>
      </c>
      <c r="Q160" s="8">
        <v>9</v>
      </c>
      <c r="R160" s="8">
        <v>-90</v>
      </c>
      <c r="S160" s="8" t="s">
        <v>665</v>
      </c>
      <c r="T160" s="8" t="s">
        <v>666</v>
      </c>
      <c r="U160" s="8">
        <v>11</v>
      </c>
      <c r="V160" s="8">
        <v>-89</v>
      </c>
      <c r="W160" s="8" t="s">
        <v>667</v>
      </c>
      <c r="X160" s="8" t="s">
        <v>668</v>
      </c>
      <c r="Y160" s="8">
        <v>1</v>
      </c>
      <c r="Z160" s="8">
        <v>-89</v>
      </c>
      <c r="AA160" s="8" t="s">
        <v>669</v>
      </c>
      <c r="AB160" s="8" t="s">
        <v>670</v>
      </c>
      <c r="AC160" s="8">
        <v>11</v>
      </c>
      <c r="AD160" s="8">
        <v>-89</v>
      </c>
      <c r="AF160" s="8" t="s">
        <v>673</v>
      </c>
      <c r="AG160" s="8">
        <v>11</v>
      </c>
      <c r="AH160" s="8">
        <v>-86</v>
      </c>
      <c r="AI160" s="8" t="s">
        <v>674</v>
      </c>
      <c r="AJ160" s="8" t="s">
        <v>675</v>
      </c>
      <c r="AK160" s="8">
        <v>1</v>
      </c>
      <c r="AL160" s="8">
        <v>-83</v>
      </c>
      <c r="AM160" s="8" t="s">
        <v>708</v>
      </c>
      <c r="AN160" s="8" t="s">
        <v>709</v>
      </c>
      <c r="AO160" s="8">
        <v>6</v>
      </c>
      <c r="AP160" s="8">
        <v>-83</v>
      </c>
      <c r="AQ160" s="8" t="s">
        <v>710</v>
      </c>
      <c r="AR160" s="8" t="s">
        <v>711</v>
      </c>
      <c r="AS160" s="8">
        <v>1</v>
      </c>
      <c r="AT160" s="8">
        <v>-72</v>
      </c>
    </row>
    <row r="161" spans="1:46" s="8" customFormat="1" x14ac:dyDescent="0.2">
      <c r="A161" s="7">
        <v>43035.685150462959</v>
      </c>
      <c r="B161" s="8" t="s">
        <v>46</v>
      </c>
      <c r="C161" s="8">
        <v>32.173261699999998</v>
      </c>
      <c r="D161" s="8">
        <v>34.809298400000003</v>
      </c>
      <c r="E161" s="8">
        <v>46</v>
      </c>
      <c r="F161" s="8">
        <v>8</v>
      </c>
      <c r="G161" s="8" t="s">
        <v>712</v>
      </c>
      <c r="H161" s="8" t="s">
        <v>713</v>
      </c>
      <c r="I161" s="8">
        <v>1</v>
      </c>
      <c r="J161" s="8">
        <v>-95</v>
      </c>
      <c r="K161" s="8" t="s">
        <v>714</v>
      </c>
      <c r="L161" s="8" t="s">
        <v>715</v>
      </c>
      <c r="M161" s="8">
        <v>7</v>
      </c>
      <c r="N161" s="8">
        <v>-94</v>
      </c>
      <c r="O161" s="8" t="s">
        <v>716</v>
      </c>
      <c r="P161" s="8" t="s">
        <v>717</v>
      </c>
      <c r="Q161" s="8">
        <v>1</v>
      </c>
      <c r="R161" s="8">
        <v>-94</v>
      </c>
      <c r="S161" s="8" t="s">
        <v>718</v>
      </c>
      <c r="T161" s="8" t="s">
        <v>719</v>
      </c>
      <c r="U161" s="8">
        <v>6</v>
      </c>
      <c r="V161" s="8">
        <v>-92</v>
      </c>
      <c r="W161" s="8" t="s">
        <v>720</v>
      </c>
      <c r="X161" s="8" t="s">
        <v>721</v>
      </c>
      <c r="Y161" s="8">
        <v>1</v>
      </c>
      <c r="Z161" s="8">
        <v>-91</v>
      </c>
      <c r="AA161" s="8" t="s">
        <v>722</v>
      </c>
      <c r="AB161" s="8" t="s">
        <v>723</v>
      </c>
      <c r="AC161" s="8">
        <v>6</v>
      </c>
      <c r="AD161" s="8">
        <v>-89</v>
      </c>
      <c r="AE161" s="8" t="s">
        <v>724</v>
      </c>
      <c r="AF161" s="8" t="s">
        <v>725</v>
      </c>
      <c r="AG161" s="8">
        <v>6</v>
      </c>
      <c r="AH161" s="8">
        <v>-89</v>
      </c>
      <c r="AI161" s="8" t="s">
        <v>726</v>
      </c>
      <c r="AJ161" s="8" t="s">
        <v>727</v>
      </c>
      <c r="AK161" s="8">
        <v>10</v>
      </c>
      <c r="AL161" s="8">
        <v>-82</v>
      </c>
    </row>
    <row r="162" spans="1:46" s="8" customFormat="1" x14ac:dyDescent="0.2">
      <c r="A162" s="7">
        <v>43035.685185185182</v>
      </c>
      <c r="B162" s="8" t="s">
        <v>46</v>
      </c>
      <c r="C162" s="8">
        <v>32.173185619999998</v>
      </c>
      <c r="D162" s="8">
        <v>34.809712179999998</v>
      </c>
      <c r="E162" s="8">
        <v>41</v>
      </c>
      <c r="F162" s="8">
        <v>8</v>
      </c>
      <c r="G162" s="8" t="s">
        <v>680</v>
      </c>
      <c r="H162" s="8" t="s">
        <v>681</v>
      </c>
      <c r="I162" s="8">
        <v>6</v>
      </c>
      <c r="J162" s="8">
        <v>-90</v>
      </c>
      <c r="K162" s="8" t="s">
        <v>684</v>
      </c>
      <c r="L162" s="8" t="s">
        <v>685</v>
      </c>
      <c r="M162" s="8">
        <v>6</v>
      </c>
      <c r="N162" s="8">
        <v>-87</v>
      </c>
      <c r="O162" s="8" t="s">
        <v>728</v>
      </c>
      <c r="P162" s="8" t="s">
        <v>729</v>
      </c>
      <c r="Q162" s="8">
        <v>6</v>
      </c>
      <c r="R162" s="8">
        <v>-87</v>
      </c>
      <c r="S162" s="8" t="s">
        <v>688</v>
      </c>
      <c r="T162" s="8" t="s">
        <v>689</v>
      </c>
      <c r="U162" s="8">
        <v>11</v>
      </c>
      <c r="V162" s="8">
        <v>-84</v>
      </c>
      <c r="W162" s="8" t="s">
        <v>690</v>
      </c>
      <c r="X162" s="8" t="s">
        <v>691</v>
      </c>
      <c r="Y162" s="8">
        <v>9</v>
      </c>
      <c r="Z162" s="8">
        <v>-82</v>
      </c>
      <c r="AA162" s="8" t="s">
        <v>690</v>
      </c>
      <c r="AB162" s="8" t="s">
        <v>698</v>
      </c>
      <c r="AC162" s="8">
        <v>11</v>
      </c>
      <c r="AD162" s="8">
        <v>-79</v>
      </c>
      <c r="AE162" s="8" t="s">
        <v>694</v>
      </c>
      <c r="AF162" s="8" t="s">
        <v>695</v>
      </c>
      <c r="AG162" s="8">
        <v>1</v>
      </c>
      <c r="AH162" s="8">
        <v>-79</v>
      </c>
      <c r="AI162" s="8" t="s">
        <v>696</v>
      </c>
      <c r="AJ162" s="8" t="s">
        <v>697</v>
      </c>
      <c r="AK162" s="8">
        <v>1</v>
      </c>
      <c r="AL162" s="8">
        <v>-79</v>
      </c>
    </row>
    <row r="163" spans="1:46" s="8" customFormat="1" x14ac:dyDescent="0.2">
      <c r="A163" s="7">
        <v>43035.685196759259</v>
      </c>
      <c r="B163" s="8" t="s">
        <v>46</v>
      </c>
      <c r="C163" s="8">
        <v>32.173163160000001</v>
      </c>
      <c r="D163" s="8">
        <v>34.809859539999998</v>
      </c>
      <c r="E163" s="8">
        <v>39</v>
      </c>
      <c r="F163" s="8">
        <v>7</v>
      </c>
      <c r="G163" s="8" t="s">
        <v>699</v>
      </c>
      <c r="H163" s="8" t="s">
        <v>700</v>
      </c>
      <c r="I163" s="8">
        <v>1</v>
      </c>
      <c r="J163" s="8">
        <v>-92</v>
      </c>
      <c r="K163" s="8" t="s">
        <v>686</v>
      </c>
      <c r="L163" s="8" t="s">
        <v>701</v>
      </c>
      <c r="M163" s="8">
        <v>6</v>
      </c>
      <c r="N163" s="8">
        <v>-90</v>
      </c>
      <c r="O163" s="8" t="s">
        <v>702</v>
      </c>
      <c r="P163" s="8" t="s">
        <v>703</v>
      </c>
      <c r="Q163" s="8">
        <v>40</v>
      </c>
      <c r="R163" s="8">
        <v>-87</v>
      </c>
      <c r="S163" s="8" t="s">
        <v>704</v>
      </c>
      <c r="T163" s="8" t="s">
        <v>705</v>
      </c>
      <c r="U163" s="8">
        <v>6</v>
      </c>
      <c r="V163" s="8">
        <v>-86</v>
      </c>
      <c r="W163" s="8" t="s">
        <v>682</v>
      </c>
      <c r="X163" s="8" t="s">
        <v>683</v>
      </c>
      <c r="Y163" s="8">
        <v>11</v>
      </c>
      <c r="Z163" s="8">
        <v>-83</v>
      </c>
      <c r="AA163" s="8" t="s">
        <v>706</v>
      </c>
      <c r="AB163" s="8" t="s">
        <v>707</v>
      </c>
      <c r="AC163" s="8">
        <v>1</v>
      </c>
      <c r="AD163" s="8">
        <v>-79</v>
      </c>
      <c r="AE163" s="8" t="s">
        <v>686</v>
      </c>
      <c r="AF163" s="8" t="s">
        <v>687</v>
      </c>
      <c r="AG163" s="8">
        <v>6</v>
      </c>
      <c r="AH163" s="8">
        <v>-73</v>
      </c>
    </row>
    <row r="164" spans="1:46" s="8" customFormat="1" x14ac:dyDescent="0.2">
      <c r="A164" s="7">
        <v>43035.685219907406</v>
      </c>
      <c r="B164" s="8" t="s">
        <v>46</v>
      </c>
      <c r="C164" s="8">
        <v>32.173113030000003</v>
      </c>
      <c r="D164" s="8">
        <v>34.810139220000003</v>
      </c>
      <c r="E164" s="8">
        <v>38</v>
      </c>
      <c r="F164" s="8">
        <v>1</v>
      </c>
      <c r="G164" s="8" t="s">
        <v>671</v>
      </c>
      <c r="H164" s="8" t="s">
        <v>672</v>
      </c>
      <c r="I164" s="8">
        <v>1</v>
      </c>
      <c r="J164" s="8">
        <v>-93</v>
      </c>
    </row>
    <row r="165" spans="1:46" s="8" customFormat="1" x14ac:dyDescent="0.2">
      <c r="A165" s="7">
        <v>43035.685243055559</v>
      </c>
      <c r="B165" s="8" t="s">
        <v>46</v>
      </c>
      <c r="C165" s="8">
        <v>32.173066079999998</v>
      </c>
      <c r="D165" s="8">
        <v>34.810382439999998</v>
      </c>
      <c r="E165" s="8">
        <v>37</v>
      </c>
      <c r="F165" s="8">
        <v>8</v>
      </c>
      <c r="G165" s="8" t="s">
        <v>712</v>
      </c>
      <c r="H165" s="8" t="s">
        <v>713</v>
      </c>
      <c r="I165" s="8">
        <v>1</v>
      </c>
      <c r="J165" s="8">
        <v>-95</v>
      </c>
      <c r="K165" s="8" t="s">
        <v>714</v>
      </c>
      <c r="L165" s="8" t="s">
        <v>715</v>
      </c>
      <c r="M165" s="8">
        <v>7</v>
      </c>
      <c r="N165" s="8">
        <v>-94</v>
      </c>
      <c r="O165" s="8" t="s">
        <v>716</v>
      </c>
      <c r="P165" s="8" t="s">
        <v>717</v>
      </c>
      <c r="Q165" s="8">
        <v>1</v>
      </c>
      <c r="R165" s="8">
        <v>-94</v>
      </c>
      <c r="S165" s="8" t="s">
        <v>718</v>
      </c>
      <c r="T165" s="8" t="s">
        <v>719</v>
      </c>
      <c r="U165" s="8">
        <v>6</v>
      </c>
      <c r="V165" s="8">
        <v>-92</v>
      </c>
      <c r="W165" s="8" t="s">
        <v>720</v>
      </c>
      <c r="X165" s="8" t="s">
        <v>721</v>
      </c>
      <c r="Y165" s="8">
        <v>1</v>
      </c>
      <c r="Z165" s="8">
        <v>-91</v>
      </c>
      <c r="AA165" s="8" t="s">
        <v>722</v>
      </c>
      <c r="AB165" s="8" t="s">
        <v>723</v>
      </c>
      <c r="AC165" s="8">
        <v>6</v>
      </c>
      <c r="AD165" s="8">
        <v>-89</v>
      </c>
      <c r="AE165" s="8" t="s">
        <v>724</v>
      </c>
      <c r="AF165" s="8" t="s">
        <v>725</v>
      </c>
      <c r="AG165" s="8">
        <v>6</v>
      </c>
      <c r="AH165" s="8">
        <v>-89</v>
      </c>
      <c r="AI165" s="8" t="s">
        <v>726</v>
      </c>
      <c r="AJ165" s="8" t="s">
        <v>727</v>
      </c>
      <c r="AK165" s="8">
        <v>10</v>
      </c>
      <c r="AL165" s="8">
        <v>-82</v>
      </c>
    </row>
    <row r="166" spans="1:46" s="8" customFormat="1" x14ac:dyDescent="0.2">
      <c r="A166" s="7">
        <v>43035.685277777775</v>
      </c>
      <c r="B166" s="8" t="s">
        <v>46</v>
      </c>
      <c r="C166" s="8">
        <v>32.17300461</v>
      </c>
      <c r="D166" s="8">
        <v>34.810712879999997</v>
      </c>
      <c r="E166" s="8">
        <v>35</v>
      </c>
      <c r="F166" s="8">
        <v>8</v>
      </c>
      <c r="G166" s="8" t="s">
        <v>680</v>
      </c>
      <c r="H166" s="8" t="s">
        <v>681</v>
      </c>
      <c r="I166" s="8">
        <v>6</v>
      </c>
      <c r="J166" s="8">
        <v>-90</v>
      </c>
      <c r="K166" s="8" t="s">
        <v>684</v>
      </c>
      <c r="L166" s="8" t="s">
        <v>685</v>
      </c>
      <c r="M166" s="8">
        <v>6</v>
      </c>
      <c r="N166" s="8">
        <v>-87</v>
      </c>
      <c r="O166" s="8" t="s">
        <v>728</v>
      </c>
      <c r="P166" s="8" t="s">
        <v>729</v>
      </c>
      <c r="Q166" s="8">
        <v>6</v>
      </c>
      <c r="R166" s="8">
        <v>-87</v>
      </c>
      <c r="S166" s="8" t="s">
        <v>688</v>
      </c>
      <c r="T166" s="8" t="s">
        <v>689</v>
      </c>
      <c r="U166" s="8">
        <v>11</v>
      </c>
      <c r="V166" s="8">
        <v>-84</v>
      </c>
      <c r="W166" s="8" t="s">
        <v>690</v>
      </c>
      <c r="X166" s="8" t="s">
        <v>691</v>
      </c>
      <c r="Y166" s="8">
        <v>9</v>
      </c>
      <c r="Z166" s="8">
        <v>-82</v>
      </c>
      <c r="AA166" s="8" t="s">
        <v>690</v>
      </c>
      <c r="AB166" s="8" t="s">
        <v>698</v>
      </c>
      <c r="AC166" s="8">
        <v>11</v>
      </c>
      <c r="AD166" s="8">
        <v>-79</v>
      </c>
      <c r="AE166" s="8" t="s">
        <v>694</v>
      </c>
      <c r="AF166" s="8" t="s">
        <v>695</v>
      </c>
      <c r="AG166" s="8">
        <v>1</v>
      </c>
      <c r="AH166" s="8">
        <v>-79</v>
      </c>
      <c r="AI166" s="8" t="s">
        <v>696</v>
      </c>
      <c r="AJ166" s="8" t="s">
        <v>697</v>
      </c>
      <c r="AK166" s="8">
        <v>1</v>
      </c>
      <c r="AL166" s="8">
        <v>-79</v>
      </c>
    </row>
    <row r="167" spans="1:46" s="8" customFormat="1" x14ac:dyDescent="0.2">
      <c r="A167" s="7">
        <v>43035.685300925928</v>
      </c>
      <c r="B167" s="8" t="s">
        <v>46</v>
      </c>
      <c r="C167" s="8">
        <v>32.172959570000003</v>
      </c>
      <c r="D167" s="8">
        <v>34.810924849999999</v>
      </c>
      <c r="E167" s="8">
        <v>35</v>
      </c>
      <c r="F167" s="8">
        <v>10</v>
      </c>
      <c r="G167" s="8" t="s">
        <v>699</v>
      </c>
      <c r="H167" s="8" t="s">
        <v>700</v>
      </c>
      <c r="I167" s="8">
        <v>1</v>
      </c>
      <c r="J167" s="8">
        <v>-92</v>
      </c>
      <c r="K167" s="8" t="s">
        <v>730</v>
      </c>
      <c r="L167" s="8" t="s">
        <v>731</v>
      </c>
      <c r="M167" s="8">
        <v>1</v>
      </c>
      <c r="N167" s="8">
        <v>-91</v>
      </c>
      <c r="O167" s="8" t="s">
        <v>686</v>
      </c>
      <c r="P167" s="8" t="s">
        <v>701</v>
      </c>
      <c r="Q167" s="8">
        <v>6</v>
      </c>
      <c r="R167" s="8">
        <v>-90</v>
      </c>
      <c r="S167" s="8" t="s">
        <v>732</v>
      </c>
      <c r="T167" s="8" t="s">
        <v>733</v>
      </c>
      <c r="U167" s="8">
        <v>11</v>
      </c>
      <c r="V167" s="8">
        <v>-90</v>
      </c>
      <c r="W167" s="8" t="s">
        <v>730</v>
      </c>
      <c r="X167" s="8" t="s">
        <v>734</v>
      </c>
      <c r="Y167" s="8">
        <v>7</v>
      </c>
      <c r="Z167" s="8">
        <v>-88</v>
      </c>
      <c r="AA167" s="8" t="s">
        <v>702</v>
      </c>
      <c r="AB167" s="8" t="s">
        <v>703</v>
      </c>
      <c r="AC167" s="8">
        <v>40</v>
      </c>
      <c r="AD167" s="8">
        <v>-87</v>
      </c>
      <c r="AE167" s="8" t="s">
        <v>704</v>
      </c>
      <c r="AF167" s="8" t="s">
        <v>705</v>
      </c>
      <c r="AG167" s="8">
        <v>6</v>
      </c>
      <c r="AH167" s="8">
        <v>-86</v>
      </c>
      <c r="AI167" s="8" t="s">
        <v>682</v>
      </c>
      <c r="AJ167" s="8" t="s">
        <v>683</v>
      </c>
      <c r="AK167" s="8">
        <v>11</v>
      </c>
      <c r="AL167" s="8">
        <v>-83</v>
      </c>
      <c r="AM167" s="8" t="s">
        <v>706</v>
      </c>
      <c r="AN167" s="8" t="s">
        <v>707</v>
      </c>
      <c r="AO167" s="8">
        <v>1</v>
      </c>
      <c r="AP167" s="8">
        <v>-79</v>
      </c>
      <c r="AQ167" s="8" t="s">
        <v>686</v>
      </c>
      <c r="AR167" s="8" t="s">
        <v>687</v>
      </c>
      <c r="AS167" s="8">
        <v>6</v>
      </c>
      <c r="AT167" s="8">
        <v>-73</v>
      </c>
    </row>
    <row r="168" spans="1:46" s="8" customFormat="1" x14ac:dyDescent="0.2">
      <c r="A168" s="7">
        <v>43035.685324074075</v>
      </c>
      <c r="B168" s="8" t="s">
        <v>46</v>
      </c>
      <c r="C168" s="8">
        <v>32.172883179999999</v>
      </c>
      <c r="D168" s="8">
        <v>34.811143639999997</v>
      </c>
      <c r="E168" s="8">
        <v>35</v>
      </c>
      <c r="F168" s="8">
        <v>3</v>
      </c>
      <c r="G168" s="8" t="s">
        <v>671</v>
      </c>
      <c r="H168" s="8" t="s">
        <v>672</v>
      </c>
      <c r="I168" s="8">
        <v>1</v>
      </c>
      <c r="J168" s="8">
        <v>-93</v>
      </c>
      <c r="K168" s="8" t="s">
        <v>735</v>
      </c>
      <c r="L168" s="8" t="s">
        <v>736</v>
      </c>
      <c r="M168" s="8">
        <v>2</v>
      </c>
      <c r="N168" s="8">
        <v>-92</v>
      </c>
      <c r="P168" s="8" t="s">
        <v>737</v>
      </c>
      <c r="Q168" s="8">
        <v>11</v>
      </c>
      <c r="R168" s="8">
        <v>-78</v>
      </c>
    </row>
    <row r="169" spans="1:46" s="8" customFormat="1" x14ac:dyDescent="0.2">
      <c r="A169" s="7">
        <v>43035.68540509259</v>
      </c>
      <c r="B169" s="8" t="s">
        <v>46</v>
      </c>
      <c r="C169" s="8">
        <v>32.172631879999997</v>
      </c>
      <c r="D169" s="8">
        <v>34.811751870000002</v>
      </c>
      <c r="E169" s="8">
        <v>36</v>
      </c>
      <c r="F169" s="8">
        <v>4</v>
      </c>
      <c r="G169" s="8" t="s">
        <v>738</v>
      </c>
      <c r="H169" s="8" t="s">
        <v>739</v>
      </c>
      <c r="I169" s="8">
        <v>1</v>
      </c>
      <c r="J169" s="8">
        <v>-88</v>
      </c>
      <c r="K169" s="8" t="s">
        <v>728</v>
      </c>
      <c r="L169" s="8" t="s">
        <v>729</v>
      </c>
      <c r="M169" s="8">
        <v>6</v>
      </c>
      <c r="N169" s="8">
        <v>-87</v>
      </c>
      <c r="O169" s="8" t="s">
        <v>740</v>
      </c>
      <c r="P169" s="8" t="s">
        <v>741</v>
      </c>
      <c r="Q169" s="8">
        <v>10</v>
      </c>
      <c r="R169" s="8">
        <v>-83</v>
      </c>
      <c r="S169" s="8" t="s">
        <v>742</v>
      </c>
      <c r="T169" s="8" t="s">
        <v>743</v>
      </c>
      <c r="U169" s="8">
        <v>1</v>
      </c>
      <c r="V169" s="8">
        <v>-83</v>
      </c>
    </row>
    <row r="170" spans="1:46" s="8" customFormat="1" x14ac:dyDescent="0.2">
      <c r="A170" s="7">
        <v>43035.68545138889</v>
      </c>
      <c r="B170" s="8" t="s">
        <v>46</v>
      </c>
      <c r="C170" s="8">
        <v>32.172585480000002</v>
      </c>
      <c r="D170" s="8">
        <v>34.811963560000002</v>
      </c>
      <c r="E170" s="8">
        <v>35</v>
      </c>
      <c r="F170" s="8">
        <v>3</v>
      </c>
      <c r="G170" s="8" t="s">
        <v>730</v>
      </c>
      <c r="H170" s="8" t="s">
        <v>731</v>
      </c>
      <c r="I170" s="8">
        <v>1</v>
      </c>
      <c r="J170" s="8">
        <v>-91</v>
      </c>
      <c r="K170" s="8" t="s">
        <v>732</v>
      </c>
      <c r="L170" s="8" t="s">
        <v>733</v>
      </c>
      <c r="M170" s="8">
        <v>11</v>
      </c>
      <c r="N170" s="8">
        <v>-89</v>
      </c>
      <c r="O170" s="8" t="s">
        <v>730</v>
      </c>
      <c r="P170" s="8" t="s">
        <v>734</v>
      </c>
      <c r="Q170" s="8">
        <v>7</v>
      </c>
      <c r="R170" s="8">
        <v>-88</v>
      </c>
    </row>
    <row r="171" spans="1:46" s="8" customFormat="1" x14ac:dyDescent="0.2">
      <c r="A171" s="7">
        <v>43035.685497685183</v>
      </c>
      <c r="B171" s="8" t="s">
        <v>46</v>
      </c>
      <c r="C171" s="8">
        <v>32.172557050000002</v>
      </c>
      <c r="D171" s="8">
        <v>34.81208015</v>
      </c>
      <c r="E171" s="8">
        <v>35</v>
      </c>
      <c r="F171" s="8">
        <v>2</v>
      </c>
      <c r="G171" s="8" t="s">
        <v>744</v>
      </c>
      <c r="H171" s="8" t="s">
        <v>745</v>
      </c>
      <c r="I171" s="8">
        <v>8</v>
      </c>
      <c r="J171" s="8">
        <v>-91</v>
      </c>
      <c r="K171" s="8" t="s">
        <v>746</v>
      </c>
      <c r="L171" s="8" t="s">
        <v>747</v>
      </c>
      <c r="M171" s="8">
        <v>1</v>
      </c>
      <c r="N171" s="8">
        <v>-87</v>
      </c>
    </row>
    <row r="172" spans="1:46" s="8" customFormat="1" x14ac:dyDescent="0.2">
      <c r="A172" s="7">
        <v>43035.685532407406</v>
      </c>
      <c r="B172" s="8" t="s">
        <v>46</v>
      </c>
      <c r="C172" s="8">
        <v>32.172544520000002</v>
      </c>
      <c r="D172" s="8">
        <v>34.812102889999998</v>
      </c>
      <c r="E172" s="8">
        <v>35</v>
      </c>
      <c r="F172" s="8">
        <v>2</v>
      </c>
      <c r="G172" s="8" t="s">
        <v>748</v>
      </c>
      <c r="H172" s="8" t="s">
        <v>749</v>
      </c>
      <c r="I172" s="8">
        <v>11</v>
      </c>
      <c r="J172" s="8">
        <v>-90</v>
      </c>
      <c r="K172" s="8" t="s">
        <v>750</v>
      </c>
      <c r="L172" s="8" t="s">
        <v>751</v>
      </c>
      <c r="M172" s="8">
        <v>6</v>
      </c>
      <c r="N172" s="8">
        <v>-87</v>
      </c>
    </row>
    <row r="173" spans="1:46" s="8" customFormat="1" x14ac:dyDescent="0.2">
      <c r="A173" s="7">
        <v>43035.685648148145</v>
      </c>
      <c r="B173" s="8" t="s">
        <v>46</v>
      </c>
      <c r="C173" s="8">
        <v>32.172151059999997</v>
      </c>
      <c r="D173" s="8">
        <v>34.812036720000002</v>
      </c>
      <c r="E173" s="8">
        <v>35</v>
      </c>
      <c r="F173" s="8">
        <v>8</v>
      </c>
      <c r="G173" s="8" t="s">
        <v>752</v>
      </c>
      <c r="H173" s="8" t="s">
        <v>753</v>
      </c>
      <c r="I173" s="8">
        <v>11</v>
      </c>
      <c r="J173" s="8">
        <v>-91</v>
      </c>
      <c r="K173" s="8" t="s">
        <v>207</v>
      </c>
      <c r="L173" s="8" t="s">
        <v>754</v>
      </c>
      <c r="M173" s="8">
        <v>1</v>
      </c>
      <c r="N173" s="8">
        <v>-89</v>
      </c>
      <c r="O173" s="8" t="s">
        <v>755</v>
      </c>
      <c r="P173" s="8" t="s">
        <v>756</v>
      </c>
      <c r="Q173" s="8">
        <v>11</v>
      </c>
      <c r="R173" s="8">
        <v>-88</v>
      </c>
      <c r="S173" s="8" t="s">
        <v>757</v>
      </c>
      <c r="T173" s="8" t="s">
        <v>758</v>
      </c>
      <c r="U173" s="8">
        <v>5</v>
      </c>
      <c r="V173" s="8">
        <v>-87</v>
      </c>
      <c r="W173" s="8" t="s">
        <v>759</v>
      </c>
      <c r="X173" s="8" t="s">
        <v>760</v>
      </c>
      <c r="Y173" s="8">
        <v>6</v>
      </c>
      <c r="Z173" s="8">
        <v>-86</v>
      </c>
      <c r="AA173" s="8" t="s">
        <v>761</v>
      </c>
      <c r="AB173" s="8" t="s">
        <v>762</v>
      </c>
      <c r="AC173" s="8">
        <v>4</v>
      </c>
      <c r="AD173" s="8">
        <v>-83</v>
      </c>
      <c r="AE173" s="8" t="s">
        <v>763</v>
      </c>
      <c r="AF173" s="8" t="s">
        <v>764</v>
      </c>
      <c r="AG173" s="8">
        <v>1</v>
      </c>
      <c r="AH173" s="8">
        <v>-82</v>
      </c>
      <c r="AI173" s="8" t="s">
        <v>765</v>
      </c>
      <c r="AJ173" s="8" t="s">
        <v>766</v>
      </c>
      <c r="AK173" s="8">
        <v>6</v>
      </c>
      <c r="AL173" s="8">
        <v>-78</v>
      </c>
    </row>
    <row r="174" spans="1:46" s="8" customFormat="1" x14ac:dyDescent="0.2">
      <c r="A174" s="7">
        <v>43035.685671296298</v>
      </c>
      <c r="B174" s="8" t="s">
        <v>46</v>
      </c>
      <c r="C174" s="8">
        <v>32.171938740000002</v>
      </c>
      <c r="D174" s="8">
        <v>34.811957280000001</v>
      </c>
      <c r="E174" s="8">
        <v>35</v>
      </c>
      <c r="F174" s="8">
        <v>5</v>
      </c>
      <c r="G174" s="8" t="s">
        <v>757</v>
      </c>
      <c r="H174" s="8" t="s">
        <v>767</v>
      </c>
      <c r="I174" s="8">
        <v>6</v>
      </c>
      <c r="J174" s="8">
        <v>-92</v>
      </c>
      <c r="K174" s="8" t="s">
        <v>768</v>
      </c>
      <c r="L174" s="8" t="s">
        <v>769</v>
      </c>
      <c r="M174" s="8">
        <v>5</v>
      </c>
      <c r="N174" s="8">
        <v>-89</v>
      </c>
      <c r="O174" s="8" t="s">
        <v>770</v>
      </c>
      <c r="P174" s="8" t="s">
        <v>771</v>
      </c>
      <c r="Q174" s="8">
        <v>48</v>
      </c>
      <c r="R174" s="8">
        <v>-83</v>
      </c>
      <c r="S174" s="8" t="s">
        <v>207</v>
      </c>
      <c r="T174" s="8" t="s">
        <v>754</v>
      </c>
      <c r="U174" s="8">
        <v>1</v>
      </c>
      <c r="V174" s="8">
        <v>-77</v>
      </c>
      <c r="W174" s="8" t="s">
        <v>772</v>
      </c>
      <c r="X174" s="8" t="s">
        <v>773</v>
      </c>
      <c r="Y174" s="8">
        <v>1</v>
      </c>
      <c r="Z174" s="8">
        <v>-72</v>
      </c>
    </row>
    <row r="175" spans="1:46" s="8" customFormat="1" x14ac:dyDescent="0.2">
      <c r="A175" s="7">
        <v>43035.685706018521</v>
      </c>
      <c r="B175" s="8" t="s">
        <v>46</v>
      </c>
      <c r="C175" s="8">
        <v>32.171583869999999</v>
      </c>
      <c r="D175" s="8">
        <v>34.811807950000002</v>
      </c>
      <c r="E175" s="8">
        <v>35</v>
      </c>
      <c r="F175" s="8">
        <v>1</v>
      </c>
      <c r="G175" s="8" t="s">
        <v>740</v>
      </c>
      <c r="H175" s="8" t="s">
        <v>741</v>
      </c>
      <c r="I175" s="8">
        <v>10</v>
      </c>
      <c r="J175" s="8">
        <v>-92</v>
      </c>
    </row>
    <row r="176" spans="1:46" s="8" customFormat="1" x14ac:dyDescent="0.2">
      <c r="A176" s="7">
        <v>43035.685717592591</v>
      </c>
      <c r="B176" s="8" t="s">
        <v>46</v>
      </c>
      <c r="C176" s="8">
        <v>32.171465599999998</v>
      </c>
      <c r="D176" s="8">
        <v>34.81175562</v>
      </c>
      <c r="E176" s="8">
        <v>35</v>
      </c>
      <c r="F176" s="8">
        <v>3</v>
      </c>
      <c r="G176" s="8" t="s">
        <v>746</v>
      </c>
      <c r="H176" s="8" t="s">
        <v>747</v>
      </c>
      <c r="I176" s="8">
        <v>1</v>
      </c>
      <c r="J176" s="8">
        <v>-91</v>
      </c>
      <c r="K176" s="8" t="s">
        <v>748</v>
      </c>
      <c r="L176" s="8" t="s">
        <v>749</v>
      </c>
      <c r="M176" s="8">
        <v>11</v>
      </c>
      <c r="N176" s="8">
        <v>-90</v>
      </c>
      <c r="O176" s="8" t="s">
        <v>750</v>
      </c>
      <c r="P176" s="8" t="s">
        <v>751</v>
      </c>
      <c r="Q176" s="8">
        <v>6</v>
      </c>
      <c r="R176" s="8">
        <v>-87</v>
      </c>
    </row>
    <row r="177" spans="1:46" s="8" customFormat="1" x14ac:dyDescent="0.2">
      <c r="A177" s="7">
        <v>43035.68577546296</v>
      </c>
      <c r="B177" s="8" t="s">
        <v>46</v>
      </c>
      <c r="C177" s="8">
        <v>32.170931070000002</v>
      </c>
      <c r="D177" s="8">
        <v>34.81150762</v>
      </c>
      <c r="E177" s="8">
        <v>34</v>
      </c>
      <c r="F177" s="8">
        <v>10</v>
      </c>
      <c r="G177" s="8" t="s">
        <v>774</v>
      </c>
      <c r="H177" s="8" t="s">
        <v>775</v>
      </c>
      <c r="I177" s="8">
        <v>6</v>
      </c>
      <c r="J177" s="8">
        <v>-93</v>
      </c>
      <c r="K177" s="8" t="s">
        <v>757</v>
      </c>
      <c r="L177" s="8" t="s">
        <v>767</v>
      </c>
      <c r="M177" s="8">
        <v>6</v>
      </c>
      <c r="N177" s="8">
        <v>-92</v>
      </c>
      <c r="O177" s="8" t="s">
        <v>752</v>
      </c>
      <c r="P177" s="8" t="s">
        <v>753</v>
      </c>
      <c r="Q177" s="8">
        <v>11</v>
      </c>
      <c r="R177" s="8">
        <v>-91</v>
      </c>
      <c r="S177" s="8" t="s">
        <v>776</v>
      </c>
      <c r="T177" s="8" t="s">
        <v>777</v>
      </c>
      <c r="U177" s="8">
        <v>1</v>
      </c>
      <c r="V177" s="8">
        <v>-90</v>
      </c>
      <c r="W177" s="8" t="s">
        <v>768</v>
      </c>
      <c r="X177" s="8" t="s">
        <v>769</v>
      </c>
      <c r="Y177" s="8">
        <v>5</v>
      </c>
      <c r="Z177" s="8">
        <v>-89</v>
      </c>
      <c r="AA177" s="8" t="s">
        <v>755</v>
      </c>
      <c r="AB177" s="8" t="s">
        <v>756</v>
      </c>
      <c r="AC177" s="8">
        <v>11</v>
      </c>
      <c r="AD177" s="8">
        <v>-88</v>
      </c>
      <c r="AE177" s="8" t="s">
        <v>759</v>
      </c>
      <c r="AF177" s="8" t="s">
        <v>760</v>
      </c>
      <c r="AG177" s="8">
        <v>6</v>
      </c>
      <c r="AH177" s="8">
        <v>-86</v>
      </c>
      <c r="AI177" s="8" t="s">
        <v>314</v>
      </c>
      <c r="AJ177" s="8" t="s">
        <v>778</v>
      </c>
      <c r="AK177" s="8">
        <v>1</v>
      </c>
      <c r="AL177" s="8">
        <v>-86</v>
      </c>
      <c r="AM177" s="8" t="s">
        <v>757</v>
      </c>
      <c r="AN177" s="8" t="s">
        <v>758</v>
      </c>
      <c r="AO177" s="8">
        <v>5</v>
      </c>
      <c r="AP177" s="8">
        <v>-85</v>
      </c>
      <c r="AQ177" s="8" t="s">
        <v>761</v>
      </c>
      <c r="AR177" s="8" t="s">
        <v>762</v>
      </c>
      <c r="AS177" s="8">
        <v>4</v>
      </c>
      <c r="AT177" s="8">
        <v>-83</v>
      </c>
    </row>
    <row r="178" spans="1:46" s="8" customFormat="1" x14ac:dyDescent="0.2">
      <c r="A178" s="7">
        <v>43035.68582175926</v>
      </c>
      <c r="B178" s="8" t="s">
        <v>46</v>
      </c>
      <c r="C178" s="8">
        <v>32.170548230000001</v>
      </c>
      <c r="D178" s="8">
        <v>34.811306180000003</v>
      </c>
      <c r="E178" s="8">
        <v>33</v>
      </c>
      <c r="F178" s="8">
        <v>1</v>
      </c>
      <c r="G178" s="8" t="s">
        <v>740</v>
      </c>
      <c r="H178" s="8" t="s">
        <v>741</v>
      </c>
      <c r="I178" s="8">
        <v>10</v>
      </c>
      <c r="J178" s="8">
        <v>-92</v>
      </c>
    </row>
    <row r="179" spans="1:46" s="8" customFormat="1" x14ac:dyDescent="0.2">
      <c r="A179" s="7">
        <v>43035.685833333337</v>
      </c>
      <c r="B179" s="8" t="s">
        <v>46</v>
      </c>
      <c r="C179" s="8">
        <v>32.170453610000003</v>
      </c>
      <c r="D179" s="8">
        <v>34.811256890000003</v>
      </c>
      <c r="E179" s="8">
        <v>33</v>
      </c>
      <c r="F179" s="8">
        <v>3</v>
      </c>
      <c r="G179" s="8" t="s">
        <v>746</v>
      </c>
      <c r="H179" s="8" t="s">
        <v>747</v>
      </c>
      <c r="I179" s="8">
        <v>1</v>
      </c>
      <c r="J179" s="8">
        <v>-91</v>
      </c>
      <c r="K179" s="8" t="s">
        <v>748</v>
      </c>
      <c r="L179" s="8" t="s">
        <v>749</v>
      </c>
      <c r="M179" s="8">
        <v>11</v>
      </c>
      <c r="N179" s="8">
        <v>-90</v>
      </c>
      <c r="O179" s="8" t="s">
        <v>750</v>
      </c>
      <c r="P179" s="8" t="s">
        <v>751</v>
      </c>
      <c r="Q179" s="8">
        <v>6</v>
      </c>
      <c r="R179" s="8">
        <v>-87</v>
      </c>
    </row>
    <row r="180" spans="1:46" s="8" customFormat="1" x14ac:dyDescent="0.2">
      <c r="A180" s="7">
        <v>43035.685844907406</v>
      </c>
      <c r="B180" s="8" t="s">
        <v>46</v>
      </c>
      <c r="C180" s="8">
        <v>32.170355690000001</v>
      </c>
      <c r="D180" s="8">
        <v>34.811205860000001</v>
      </c>
      <c r="E180" s="8">
        <v>32</v>
      </c>
      <c r="F180" s="8">
        <v>3</v>
      </c>
      <c r="G180" s="8" t="s">
        <v>779</v>
      </c>
      <c r="H180" s="8" t="s">
        <v>780</v>
      </c>
      <c r="I180" s="8">
        <v>1</v>
      </c>
      <c r="J180" s="8">
        <v>-90</v>
      </c>
      <c r="K180" s="8" t="s">
        <v>781</v>
      </c>
      <c r="L180" s="8" t="s">
        <v>782</v>
      </c>
      <c r="M180" s="8">
        <v>11</v>
      </c>
      <c r="N180" s="8">
        <v>-87</v>
      </c>
      <c r="O180" s="8" t="s">
        <v>779</v>
      </c>
      <c r="P180" s="8" t="s">
        <v>783</v>
      </c>
      <c r="Q180" s="8">
        <v>1</v>
      </c>
      <c r="R180" s="8">
        <v>-76</v>
      </c>
    </row>
    <row r="181" spans="1:46" s="8" customFormat="1" x14ac:dyDescent="0.2">
      <c r="A181" s="7">
        <v>43035.685891203706</v>
      </c>
      <c r="B181" s="8" t="s">
        <v>46</v>
      </c>
      <c r="C181" s="8">
        <v>32.169975620000002</v>
      </c>
      <c r="D181" s="8">
        <v>34.811023470000002</v>
      </c>
      <c r="E181" s="8">
        <v>32</v>
      </c>
      <c r="F181" s="8">
        <v>5</v>
      </c>
      <c r="G181" s="8" t="s">
        <v>784</v>
      </c>
      <c r="H181" s="8" t="s">
        <v>785</v>
      </c>
      <c r="I181" s="8">
        <v>6</v>
      </c>
      <c r="J181" s="8">
        <v>-84</v>
      </c>
      <c r="K181" s="8" t="s">
        <v>786</v>
      </c>
      <c r="L181" s="8" t="s">
        <v>787</v>
      </c>
      <c r="M181" s="8">
        <v>6</v>
      </c>
      <c r="N181" s="8">
        <v>-79</v>
      </c>
      <c r="O181" s="8" t="s">
        <v>788</v>
      </c>
      <c r="P181" s="8" t="s">
        <v>789</v>
      </c>
      <c r="Q181" s="8">
        <v>1</v>
      </c>
      <c r="R181" s="8">
        <v>-77</v>
      </c>
      <c r="S181" s="8" t="s">
        <v>790</v>
      </c>
      <c r="T181" s="8" t="s">
        <v>791</v>
      </c>
      <c r="U181" s="8">
        <v>1</v>
      </c>
      <c r="V181" s="8">
        <v>-75</v>
      </c>
      <c r="W181" s="8" t="s">
        <v>792</v>
      </c>
      <c r="X181" s="8" t="s">
        <v>793</v>
      </c>
      <c r="Y181" s="8">
        <v>1</v>
      </c>
      <c r="Z181" s="8">
        <v>-70</v>
      </c>
    </row>
    <row r="182" spans="1:46" s="8" customFormat="1" x14ac:dyDescent="0.2">
      <c r="A182" s="7">
        <v>43035.685902777775</v>
      </c>
      <c r="B182" s="8" t="s">
        <v>46</v>
      </c>
      <c r="C182" s="8">
        <v>32.169883489999997</v>
      </c>
      <c r="D182" s="8">
        <v>34.810983120000003</v>
      </c>
      <c r="E182" s="8">
        <v>31</v>
      </c>
      <c r="F182" s="8">
        <v>8</v>
      </c>
      <c r="G182" s="8" t="s">
        <v>774</v>
      </c>
      <c r="H182" s="8" t="s">
        <v>775</v>
      </c>
      <c r="I182" s="8">
        <v>6</v>
      </c>
      <c r="J182" s="8">
        <v>-93</v>
      </c>
      <c r="K182" s="8" t="s">
        <v>757</v>
      </c>
      <c r="L182" s="8" t="s">
        <v>767</v>
      </c>
      <c r="M182" s="8">
        <v>6</v>
      </c>
      <c r="N182" s="8">
        <v>-92</v>
      </c>
      <c r="O182" s="8" t="s">
        <v>776</v>
      </c>
      <c r="P182" s="8" t="s">
        <v>777</v>
      </c>
      <c r="Q182" s="8">
        <v>1</v>
      </c>
      <c r="R182" s="8">
        <v>-90</v>
      </c>
      <c r="S182" s="8" t="s">
        <v>314</v>
      </c>
      <c r="T182" s="8" t="s">
        <v>778</v>
      </c>
      <c r="U182" s="8">
        <v>1</v>
      </c>
      <c r="V182" s="8">
        <v>-86</v>
      </c>
      <c r="W182" s="8" t="s">
        <v>757</v>
      </c>
      <c r="X182" s="8" t="s">
        <v>758</v>
      </c>
      <c r="Y182" s="8">
        <v>5</v>
      </c>
      <c r="Z182" s="8">
        <v>-85</v>
      </c>
      <c r="AA182" s="8" t="s">
        <v>770</v>
      </c>
      <c r="AB182" s="8" t="s">
        <v>771</v>
      </c>
      <c r="AC182" s="8">
        <v>48</v>
      </c>
      <c r="AD182" s="8">
        <v>-83</v>
      </c>
      <c r="AE182" s="8" t="s">
        <v>207</v>
      </c>
      <c r="AF182" s="8" t="s">
        <v>754</v>
      </c>
      <c r="AG182" s="8">
        <v>1</v>
      </c>
      <c r="AH182" s="8">
        <v>-77</v>
      </c>
      <c r="AI182" s="8" t="s">
        <v>772</v>
      </c>
      <c r="AJ182" s="8" t="s">
        <v>773</v>
      </c>
      <c r="AK182" s="8">
        <v>1</v>
      </c>
      <c r="AL182" s="8">
        <v>-72</v>
      </c>
    </row>
    <row r="183" spans="1:46" s="8" customFormat="1" x14ac:dyDescent="0.2">
      <c r="A183" s="7">
        <v>43035.685960648145</v>
      </c>
      <c r="B183" s="8" t="s">
        <v>46</v>
      </c>
      <c r="C183" s="8">
        <v>32.169363500000003</v>
      </c>
      <c r="D183" s="8">
        <v>34.81077836</v>
      </c>
      <c r="E183" s="8">
        <v>30</v>
      </c>
      <c r="F183" s="8">
        <v>1</v>
      </c>
      <c r="G183" s="8" t="s">
        <v>746</v>
      </c>
      <c r="H183" s="8" t="s">
        <v>747</v>
      </c>
      <c r="I183" s="8">
        <v>1</v>
      </c>
      <c r="J183" s="8">
        <v>-91</v>
      </c>
    </row>
    <row r="184" spans="1:46" s="8" customFormat="1" x14ac:dyDescent="0.2">
      <c r="A184" s="7">
        <v>43035.685972222222</v>
      </c>
      <c r="B184" s="8" t="s">
        <v>46</v>
      </c>
      <c r="C184" s="8">
        <v>32.169251600000003</v>
      </c>
      <c r="D184" s="8">
        <v>34.810736249999998</v>
      </c>
      <c r="E184" s="8">
        <v>30</v>
      </c>
      <c r="F184" s="8">
        <v>3</v>
      </c>
      <c r="G184" s="8" t="s">
        <v>779</v>
      </c>
      <c r="H184" s="8" t="s">
        <v>780</v>
      </c>
      <c r="I184" s="8">
        <v>1</v>
      </c>
      <c r="J184" s="8">
        <v>-90</v>
      </c>
      <c r="K184" s="8" t="s">
        <v>781</v>
      </c>
      <c r="L184" s="8" t="s">
        <v>782</v>
      </c>
      <c r="M184" s="8">
        <v>11</v>
      </c>
      <c r="N184" s="8">
        <v>-86</v>
      </c>
      <c r="O184" s="8" t="s">
        <v>779</v>
      </c>
      <c r="P184" s="8" t="s">
        <v>783</v>
      </c>
      <c r="Q184" s="8">
        <v>1</v>
      </c>
      <c r="R184" s="8">
        <v>-76</v>
      </c>
    </row>
    <row r="185" spans="1:46" s="8" customFormat="1" x14ac:dyDescent="0.2">
      <c r="A185" s="7">
        <v>43035.686006944445</v>
      </c>
      <c r="B185" s="8" t="s">
        <v>46</v>
      </c>
      <c r="C185" s="8">
        <v>32.168936979999998</v>
      </c>
      <c r="D185" s="8">
        <v>34.810614360000002</v>
      </c>
      <c r="E185" s="8">
        <v>29</v>
      </c>
      <c r="F185" s="8">
        <v>10</v>
      </c>
      <c r="G185" s="8" t="s">
        <v>794</v>
      </c>
      <c r="H185" s="8" t="s">
        <v>795</v>
      </c>
      <c r="I185" s="8">
        <v>8</v>
      </c>
      <c r="J185" s="8">
        <v>-91</v>
      </c>
      <c r="K185" s="8" t="s">
        <v>796</v>
      </c>
      <c r="L185" s="8" t="s">
        <v>797</v>
      </c>
      <c r="M185" s="8">
        <v>1</v>
      </c>
      <c r="N185" s="8">
        <v>-89</v>
      </c>
      <c r="O185" s="8" t="s">
        <v>774</v>
      </c>
      <c r="P185" s="8" t="s">
        <v>775</v>
      </c>
      <c r="Q185" s="8">
        <v>6</v>
      </c>
      <c r="R185" s="8">
        <v>-88</v>
      </c>
      <c r="S185" s="8" t="s">
        <v>120</v>
      </c>
      <c r="T185" s="8" t="s">
        <v>121</v>
      </c>
      <c r="U185" s="8">
        <v>13</v>
      </c>
      <c r="V185" s="8">
        <v>-88</v>
      </c>
      <c r="W185" s="8" t="s">
        <v>784</v>
      </c>
      <c r="X185" s="8" t="s">
        <v>785</v>
      </c>
      <c r="Y185" s="8">
        <v>6</v>
      </c>
      <c r="Z185" s="8">
        <v>-84</v>
      </c>
      <c r="AA185" s="8" t="s">
        <v>798</v>
      </c>
      <c r="AB185" s="8" t="s">
        <v>799</v>
      </c>
      <c r="AC185" s="8">
        <v>11</v>
      </c>
      <c r="AD185" s="8">
        <v>-83</v>
      </c>
      <c r="AE185" s="8" t="s">
        <v>93</v>
      </c>
      <c r="AF185" s="8" t="s">
        <v>94</v>
      </c>
      <c r="AG185" s="8">
        <v>13</v>
      </c>
      <c r="AH185" s="8">
        <v>-81</v>
      </c>
      <c r="AI185" s="8" t="s">
        <v>800</v>
      </c>
      <c r="AJ185" s="8" t="s">
        <v>801</v>
      </c>
      <c r="AK185" s="8">
        <v>11</v>
      </c>
      <c r="AL185" s="8">
        <v>-81</v>
      </c>
      <c r="AM185" s="8" t="s">
        <v>786</v>
      </c>
      <c r="AN185" s="8" t="s">
        <v>787</v>
      </c>
      <c r="AO185" s="8">
        <v>6</v>
      </c>
      <c r="AP185" s="8">
        <v>-79</v>
      </c>
      <c r="AQ185" s="8" t="s">
        <v>788</v>
      </c>
      <c r="AR185" s="8" t="s">
        <v>789</v>
      </c>
      <c r="AS185" s="8">
        <v>1</v>
      </c>
      <c r="AT185" s="8">
        <v>-77</v>
      </c>
    </row>
    <row r="186" spans="1:46" s="8" customFormat="1" x14ac:dyDescent="0.2">
      <c r="A186" s="7">
        <v>43035.686018518521</v>
      </c>
      <c r="B186" s="8" t="s">
        <v>46</v>
      </c>
      <c r="C186" s="8">
        <v>32.168836939999998</v>
      </c>
      <c r="D186" s="8">
        <v>34.810572290000003</v>
      </c>
      <c r="E186" s="8">
        <v>29</v>
      </c>
      <c r="F186" s="8">
        <v>2</v>
      </c>
      <c r="G186" s="8" t="s">
        <v>776</v>
      </c>
      <c r="H186" s="8" t="s">
        <v>777</v>
      </c>
      <c r="I186" s="8">
        <v>1</v>
      </c>
      <c r="J186" s="8">
        <v>-90</v>
      </c>
      <c r="K186" s="8" t="s">
        <v>314</v>
      </c>
      <c r="L186" s="8" t="s">
        <v>778</v>
      </c>
      <c r="M186" s="8">
        <v>1</v>
      </c>
      <c r="N186" s="8">
        <v>-86</v>
      </c>
    </row>
    <row r="187" spans="1:46" s="8" customFormat="1" x14ac:dyDescent="0.2">
      <c r="A187" s="7">
        <v>43035.68608796296</v>
      </c>
      <c r="B187" s="8" t="s">
        <v>46</v>
      </c>
      <c r="C187" s="8">
        <v>32.168223210000001</v>
      </c>
      <c r="D187" s="8">
        <v>34.810324059999999</v>
      </c>
      <c r="E187" s="8">
        <v>28</v>
      </c>
      <c r="F187" s="8">
        <v>1</v>
      </c>
      <c r="G187" s="8" t="s">
        <v>781</v>
      </c>
      <c r="H187" s="8" t="s">
        <v>782</v>
      </c>
      <c r="I187" s="8">
        <v>11</v>
      </c>
      <c r="J187" s="8">
        <v>-86</v>
      </c>
    </row>
    <row r="188" spans="1:46" s="8" customFormat="1" x14ac:dyDescent="0.2">
      <c r="A188" s="7">
        <v>43035.686122685183</v>
      </c>
      <c r="B188" s="8" t="s">
        <v>46</v>
      </c>
      <c r="C188" s="8">
        <v>32.167950349999998</v>
      </c>
      <c r="D188" s="8">
        <v>34.810185130000001</v>
      </c>
      <c r="E188" s="8">
        <v>28</v>
      </c>
      <c r="F188" s="8">
        <v>6</v>
      </c>
      <c r="G188" s="8" t="s">
        <v>97</v>
      </c>
      <c r="H188" s="8" t="s">
        <v>802</v>
      </c>
      <c r="I188" s="8">
        <v>40</v>
      </c>
      <c r="J188" s="8">
        <v>-91</v>
      </c>
      <c r="K188" s="8" t="s">
        <v>803</v>
      </c>
      <c r="L188" s="8" t="s">
        <v>804</v>
      </c>
      <c r="M188" s="8">
        <v>1</v>
      </c>
      <c r="N188" s="8">
        <v>-89</v>
      </c>
      <c r="O188" s="8" t="s">
        <v>97</v>
      </c>
      <c r="P188" s="8" t="s">
        <v>138</v>
      </c>
      <c r="Q188" s="8">
        <v>1</v>
      </c>
      <c r="R188" s="8">
        <v>-87</v>
      </c>
      <c r="S188" s="8" t="s">
        <v>805</v>
      </c>
      <c r="T188" s="8" t="s">
        <v>806</v>
      </c>
      <c r="U188" s="8">
        <v>6</v>
      </c>
      <c r="V188" s="8">
        <v>-87</v>
      </c>
      <c r="W188" s="8" t="s">
        <v>118</v>
      </c>
      <c r="X188" s="8" t="s">
        <v>119</v>
      </c>
      <c r="Y188" s="8">
        <v>11</v>
      </c>
      <c r="Z188" s="8">
        <v>-85</v>
      </c>
      <c r="AA188" s="8" t="s">
        <v>807</v>
      </c>
      <c r="AB188" s="8" t="s">
        <v>808</v>
      </c>
      <c r="AC188" s="8">
        <v>1</v>
      </c>
      <c r="AD188" s="8">
        <v>-78</v>
      </c>
    </row>
    <row r="189" spans="1:46" s="8" customFormat="1" x14ac:dyDescent="0.2">
      <c r="A189" s="7">
        <v>43035.68613425926</v>
      </c>
      <c r="B189" s="8" t="s">
        <v>46</v>
      </c>
      <c r="C189" s="8">
        <v>32.16787145</v>
      </c>
      <c r="D189" s="8">
        <v>34.81013471</v>
      </c>
      <c r="E189" s="8">
        <v>28</v>
      </c>
      <c r="F189" s="8">
        <v>10</v>
      </c>
      <c r="G189" s="8" t="s">
        <v>794</v>
      </c>
      <c r="H189" s="8" t="s">
        <v>795</v>
      </c>
      <c r="I189" s="8">
        <v>8</v>
      </c>
      <c r="J189" s="8">
        <v>-91</v>
      </c>
      <c r="K189" s="8" t="s">
        <v>796</v>
      </c>
      <c r="L189" s="8" t="s">
        <v>797</v>
      </c>
      <c r="M189" s="8">
        <v>1</v>
      </c>
      <c r="N189" s="8">
        <v>-89</v>
      </c>
      <c r="O189" s="8" t="s">
        <v>774</v>
      </c>
      <c r="P189" s="8" t="s">
        <v>775</v>
      </c>
      <c r="Q189" s="8">
        <v>6</v>
      </c>
      <c r="R189" s="8">
        <v>-88</v>
      </c>
      <c r="S189" s="8" t="s">
        <v>93</v>
      </c>
      <c r="T189" s="8" t="s">
        <v>94</v>
      </c>
      <c r="U189" s="8">
        <v>13</v>
      </c>
      <c r="V189" s="8">
        <v>-88</v>
      </c>
      <c r="W189" s="8" t="s">
        <v>120</v>
      </c>
      <c r="X189" s="8" t="s">
        <v>121</v>
      </c>
      <c r="Y189" s="8">
        <v>13</v>
      </c>
      <c r="Z189" s="8">
        <v>-88</v>
      </c>
      <c r="AA189" s="8" t="s">
        <v>784</v>
      </c>
      <c r="AB189" s="8" t="s">
        <v>785</v>
      </c>
      <c r="AC189" s="8">
        <v>6</v>
      </c>
      <c r="AD189" s="8">
        <v>-84</v>
      </c>
      <c r="AE189" s="8" t="s">
        <v>798</v>
      </c>
      <c r="AF189" s="8" t="s">
        <v>799</v>
      </c>
      <c r="AG189" s="8">
        <v>11</v>
      </c>
      <c r="AH189" s="8">
        <v>-83</v>
      </c>
      <c r="AI189" s="8" t="s">
        <v>85</v>
      </c>
      <c r="AJ189" s="8" t="s">
        <v>86</v>
      </c>
      <c r="AK189" s="8">
        <v>8</v>
      </c>
      <c r="AL189" s="8">
        <v>-81</v>
      </c>
      <c r="AM189" s="8" t="s">
        <v>800</v>
      </c>
      <c r="AN189" s="8" t="s">
        <v>801</v>
      </c>
      <c r="AO189" s="8">
        <v>11</v>
      </c>
      <c r="AP189" s="8">
        <v>-81</v>
      </c>
      <c r="AQ189" s="8" t="s">
        <v>786</v>
      </c>
      <c r="AR189" s="8" t="s">
        <v>787</v>
      </c>
      <c r="AS189" s="8">
        <v>6</v>
      </c>
      <c r="AT189" s="8">
        <v>-79</v>
      </c>
    </row>
    <row r="190" spans="1:46" s="8" customFormat="1" x14ac:dyDescent="0.2">
      <c r="A190" s="7">
        <v>43035.686168981483</v>
      </c>
      <c r="B190" s="8" t="s">
        <v>46</v>
      </c>
      <c r="C190" s="8">
        <v>32.167702159999997</v>
      </c>
      <c r="D190" s="8">
        <v>34.809979149999997</v>
      </c>
      <c r="E190" s="8">
        <v>28</v>
      </c>
      <c r="F190" s="8">
        <v>1</v>
      </c>
      <c r="G190" s="8" t="s">
        <v>809</v>
      </c>
      <c r="H190" s="8" t="s">
        <v>810</v>
      </c>
      <c r="I190" s="8">
        <v>1</v>
      </c>
      <c r="J190" s="8">
        <v>-83</v>
      </c>
    </row>
    <row r="191" spans="1:46" s="8" customFormat="1" x14ac:dyDescent="0.2">
      <c r="A191" s="7">
        <v>43035.686192129629</v>
      </c>
      <c r="B191" s="8" t="s">
        <v>46</v>
      </c>
      <c r="C191" s="8">
        <v>32.167656700000002</v>
      </c>
      <c r="D191" s="8">
        <v>34.809928790000001</v>
      </c>
      <c r="E191" s="8">
        <v>27</v>
      </c>
      <c r="F191" s="8">
        <v>8</v>
      </c>
      <c r="G191" s="8" t="s">
        <v>97</v>
      </c>
      <c r="H191" s="8" t="s">
        <v>811</v>
      </c>
      <c r="I191" s="8">
        <v>44</v>
      </c>
      <c r="J191" s="8">
        <v>-94</v>
      </c>
      <c r="K191" s="8" t="s">
        <v>109</v>
      </c>
      <c r="L191" s="8" t="s">
        <v>110</v>
      </c>
      <c r="M191" s="8">
        <v>5</v>
      </c>
      <c r="N191" s="8">
        <v>-87</v>
      </c>
      <c r="O191" s="8" t="s">
        <v>97</v>
      </c>
      <c r="P191" s="8" t="s">
        <v>812</v>
      </c>
      <c r="Q191" s="8">
        <v>44</v>
      </c>
      <c r="R191" s="8">
        <v>-85</v>
      </c>
      <c r="S191" s="8" t="s">
        <v>101</v>
      </c>
      <c r="T191" s="8" t="s">
        <v>813</v>
      </c>
      <c r="U191" s="8">
        <v>44</v>
      </c>
      <c r="V191" s="8">
        <v>-85</v>
      </c>
      <c r="W191" s="8" t="s">
        <v>132</v>
      </c>
      <c r="X191" s="8" t="s">
        <v>133</v>
      </c>
      <c r="Y191" s="8">
        <v>5</v>
      </c>
      <c r="Z191" s="8">
        <v>-84</v>
      </c>
      <c r="AA191" s="8" t="s">
        <v>134</v>
      </c>
      <c r="AB191" s="8" t="s">
        <v>135</v>
      </c>
      <c r="AC191" s="8">
        <v>11</v>
      </c>
      <c r="AD191" s="8">
        <v>-82</v>
      </c>
      <c r="AE191" s="8" t="s">
        <v>103</v>
      </c>
      <c r="AF191" s="8" t="s">
        <v>104</v>
      </c>
      <c r="AG191" s="8">
        <v>1</v>
      </c>
      <c r="AH191" s="8">
        <v>-82</v>
      </c>
      <c r="AI191" s="8" t="s">
        <v>97</v>
      </c>
      <c r="AJ191" s="8" t="s">
        <v>112</v>
      </c>
      <c r="AK191" s="8">
        <v>1</v>
      </c>
      <c r="AL191" s="8">
        <v>-78</v>
      </c>
    </row>
    <row r="192" spans="1:46" s="8" customFormat="1" x14ac:dyDescent="0.2">
      <c r="A192" s="7">
        <v>43035.686261574076</v>
      </c>
      <c r="B192" s="8" t="s">
        <v>46</v>
      </c>
      <c r="C192" s="8">
        <v>32.167587050000002</v>
      </c>
      <c r="D192" s="8">
        <v>34.809923910000002</v>
      </c>
      <c r="E192" s="8">
        <v>23</v>
      </c>
      <c r="F192" s="8">
        <v>3</v>
      </c>
      <c r="G192" s="8" t="s">
        <v>97</v>
      </c>
      <c r="H192" s="8" t="s">
        <v>811</v>
      </c>
      <c r="I192" s="8">
        <v>44</v>
      </c>
      <c r="J192" s="8">
        <v>-86</v>
      </c>
      <c r="K192" s="8" t="s">
        <v>101</v>
      </c>
      <c r="L192" s="8" t="s">
        <v>814</v>
      </c>
      <c r="M192" s="8">
        <v>44</v>
      </c>
      <c r="N192" s="8">
        <v>-86</v>
      </c>
      <c r="O192" s="8" t="s">
        <v>95</v>
      </c>
      <c r="P192" s="8" t="s">
        <v>105</v>
      </c>
      <c r="Q192" s="8">
        <v>1</v>
      </c>
      <c r="R192" s="8">
        <v>-86</v>
      </c>
    </row>
    <row r="193" spans="1:46" s="8" customFormat="1" hidden="1" x14ac:dyDescent="0.2">
      <c r="A193" s="7">
        <v>43035.675011574072</v>
      </c>
      <c r="B193" s="8" t="s">
        <v>815</v>
      </c>
      <c r="C193" s="8">
        <v>32.168573969999997</v>
      </c>
      <c r="D193" s="8">
        <v>34.813286089999998</v>
      </c>
      <c r="E193" s="8">
        <v>-9</v>
      </c>
      <c r="F193" s="8">
        <v>2</v>
      </c>
      <c r="G193" s="8" t="s">
        <v>816</v>
      </c>
      <c r="H193" s="8" t="s">
        <v>817</v>
      </c>
      <c r="I193" s="8">
        <v>1</v>
      </c>
      <c r="J193" s="8">
        <v>-62</v>
      </c>
      <c r="K193" s="8" t="s">
        <v>816</v>
      </c>
      <c r="L193" s="8" t="s">
        <v>818</v>
      </c>
      <c r="M193" s="8">
        <v>1</v>
      </c>
      <c r="N193" s="8">
        <v>-51</v>
      </c>
    </row>
    <row r="194" spans="1:46" s="8" customFormat="1" hidden="1" x14ac:dyDescent="0.2">
      <c r="A194" s="7">
        <v>43035.676817129628</v>
      </c>
      <c r="B194" s="8" t="s">
        <v>815</v>
      </c>
      <c r="C194" s="8">
        <v>32.168666950000002</v>
      </c>
      <c r="D194" s="8">
        <v>34.81322274</v>
      </c>
      <c r="E194" s="8">
        <v>38</v>
      </c>
      <c r="F194" s="8">
        <v>9</v>
      </c>
      <c r="G194" s="8" t="s">
        <v>67</v>
      </c>
      <c r="H194" s="8" t="s">
        <v>68</v>
      </c>
      <c r="I194" s="8">
        <v>1</v>
      </c>
      <c r="J194" s="8">
        <v>-94</v>
      </c>
      <c r="K194" s="8" t="s">
        <v>47</v>
      </c>
      <c r="L194" s="8" t="s">
        <v>48</v>
      </c>
      <c r="M194" s="8">
        <v>6</v>
      </c>
      <c r="N194" s="8">
        <v>-93</v>
      </c>
      <c r="O194" s="8" t="s">
        <v>63</v>
      </c>
      <c r="P194" s="8" t="s">
        <v>64</v>
      </c>
      <c r="Q194" s="8">
        <v>1</v>
      </c>
      <c r="R194" s="8">
        <v>-92</v>
      </c>
      <c r="S194" s="8" t="s">
        <v>53</v>
      </c>
      <c r="T194" s="8" t="s">
        <v>54</v>
      </c>
      <c r="U194" s="8">
        <v>6</v>
      </c>
      <c r="V194" s="8">
        <v>-92</v>
      </c>
      <c r="W194" s="8" t="s">
        <v>57</v>
      </c>
      <c r="X194" s="8" t="s">
        <v>58</v>
      </c>
      <c r="Y194" s="8">
        <v>8</v>
      </c>
      <c r="Z194" s="8">
        <v>-90</v>
      </c>
      <c r="AA194" s="8" t="s">
        <v>55</v>
      </c>
      <c r="AB194" s="8" t="s">
        <v>56</v>
      </c>
      <c r="AC194" s="8">
        <v>11</v>
      </c>
      <c r="AD194" s="8">
        <v>-90</v>
      </c>
      <c r="AE194" s="8" t="s">
        <v>49</v>
      </c>
      <c r="AF194" s="8" t="s">
        <v>50</v>
      </c>
      <c r="AG194" s="8">
        <v>11</v>
      </c>
      <c r="AH194" s="8">
        <v>-87</v>
      </c>
      <c r="AI194" s="8" t="s">
        <v>61</v>
      </c>
      <c r="AJ194" s="8" t="s">
        <v>62</v>
      </c>
      <c r="AK194" s="8">
        <v>2</v>
      </c>
      <c r="AL194" s="8">
        <v>-83</v>
      </c>
      <c r="AM194" s="8" t="s">
        <v>59</v>
      </c>
      <c r="AN194" s="8" t="s">
        <v>60</v>
      </c>
      <c r="AO194" s="8">
        <v>1</v>
      </c>
      <c r="AP194" s="8">
        <v>-81</v>
      </c>
    </row>
    <row r="195" spans="1:46" s="8" customFormat="1" hidden="1" x14ac:dyDescent="0.2">
      <c r="A195" s="7">
        <v>43035.676990740743</v>
      </c>
      <c r="B195" s="8" t="s">
        <v>815</v>
      </c>
      <c r="C195" s="8">
        <v>32.168680010000003</v>
      </c>
      <c r="D195" s="8">
        <v>34.813217940000001</v>
      </c>
      <c r="E195" s="8">
        <v>39</v>
      </c>
      <c r="F195" s="8">
        <v>2</v>
      </c>
      <c r="G195" s="8" t="s">
        <v>819</v>
      </c>
      <c r="H195" s="8" t="s">
        <v>820</v>
      </c>
      <c r="I195" s="8">
        <v>1</v>
      </c>
      <c r="J195" s="8">
        <v>-96</v>
      </c>
      <c r="K195" s="8" t="s">
        <v>47</v>
      </c>
      <c r="L195" s="8" t="s">
        <v>48</v>
      </c>
      <c r="M195" s="8">
        <v>6</v>
      </c>
      <c r="N195" s="8">
        <v>-87</v>
      </c>
    </row>
    <row r="196" spans="1:46" s="8" customFormat="1" hidden="1" x14ac:dyDescent="0.2">
      <c r="A196" s="7">
        <v>43035.677164351851</v>
      </c>
      <c r="B196" s="8" t="s">
        <v>815</v>
      </c>
      <c r="C196" s="8">
        <v>32.168685279999998</v>
      </c>
      <c r="D196" s="8">
        <v>34.813217129999998</v>
      </c>
      <c r="E196" s="8">
        <v>40</v>
      </c>
      <c r="F196" s="8">
        <v>2</v>
      </c>
      <c r="G196" s="8" t="s">
        <v>65</v>
      </c>
      <c r="H196" s="8" t="s">
        <v>66</v>
      </c>
      <c r="I196" s="8">
        <v>11</v>
      </c>
      <c r="J196" s="8">
        <v>-92</v>
      </c>
      <c r="K196" s="8" t="s">
        <v>57</v>
      </c>
      <c r="L196" s="8" t="s">
        <v>58</v>
      </c>
      <c r="M196" s="8">
        <v>8</v>
      </c>
      <c r="N196" s="8">
        <v>-85</v>
      </c>
    </row>
    <row r="197" spans="1:46" s="8" customFormat="1" hidden="1" x14ac:dyDescent="0.2">
      <c r="A197" s="7">
        <v>43035.677511574075</v>
      </c>
      <c r="B197" s="8" t="s">
        <v>815</v>
      </c>
      <c r="C197" s="8">
        <v>32.168826340000003</v>
      </c>
      <c r="D197" s="8">
        <v>34.81238415</v>
      </c>
      <c r="E197" s="8">
        <v>40</v>
      </c>
      <c r="F197" s="8">
        <v>6</v>
      </c>
      <c r="G197" s="8" t="s">
        <v>821</v>
      </c>
      <c r="H197" s="8" t="s">
        <v>822</v>
      </c>
      <c r="I197" s="8">
        <v>8</v>
      </c>
      <c r="J197" s="8">
        <v>-96</v>
      </c>
      <c r="K197" s="8" t="s">
        <v>73</v>
      </c>
      <c r="L197" s="8" t="s">
        <v>74</v>
      </c>
      <c r="M197" s="8">
        <v>1</v>
      </c>
      <c r="N197" s="8">
        <v>-90</v>
      </c>
      <c r="O197" s="8" t="s">
        <v>71</v>
      </c>
      <c r="P197" s="8" t="s">
        <v>72</v>
      </c>
      <c r="Q197" s="8">
        <v>1</v>
      </c>
      <c r="R197" s="8">
        <v>-90</v>
      </c>
      <c r="S197" s="8" t="s">
        <v>823</v>
      </c>
      <c r="T197" s="8" t="s">
        <v>824</v>
      </c>
      <c r="U197" s="8">
        <v>6</v>
      </c>
      <c r="V197" s="8">
        <v>-90</v>
      </c>
      <c r="W197" s="8" t="s">
        <v>825</v>
      </c>
      <c r="X197" s="8" t="s">
        <v>826</v>
      </c>
      <c r="Y197" s="8">
        <v>1</v>
      </c>
      <c r="Z197" s="8">
        <v>-87</v>
      </c>
      <c r="AA197" s="8" t="s">
        <v>75</v>
      </c>
      <c r="AB197" s="8" t="s">
        <v>76</v>
      </c>
      <c r="AC197" s="8">
        <v>10</v>
      </c>
      <c r="AD197" s="8">
        <v>-81</v>
      </c>
    </row>
    <row r="198" spans="1:46" s="8" customFormat="1" hidden="1" x14ac:dyDescent="0.2">
      <c r="A198" s="7">
        <v>43035.677685185183</v>
      </c>
      <c r="B198" s="8" t="s">
        <v>815</v>
      </c>
      <c r="C198" s="8">
        <v>32.168747439999997</v>
      </c>
      <c r="D198" s="8">
        <v>34.8109599</v>
      </c>
      <c r="E198" s="8">
        <v>41</v>
      </c>
      <c r="F198" s="8">
        <v>10</v>
      </c>
      <c r="G198" s="8" t="s">
        <v>819</v>
      </c>
      <c r="H198" s="8" t="s">
        <v>820</v>
      </c>
      <c r="I198" s="8">
        <v>1</v>
      </c>
      <c r="J198" s="8">
        <v>-96</v>
      </c>
      <c r="K198" s="8" t="s">
        <v>821</v>
      </c>
      <c r="L198" s="8" t="s">
        <v>822</v>
      </c>
      <c r="M198" s="8">
        <v>8</v>
      </c>
      <c r="N198" s="8">
        <v>-96</v>
      </c>
      <c r="O198" s="8" t="s">
        <v>63</v>
      </c>
      <c r="P198" s="8" t="s">
        <v>64</v>
      </c>
      <c r="Q198" s="8">
        <v>1</v>
      </c>
      <c r="R198" s="8">
        <v>-92</v>
      </c>
      <c r="S198" s="8" t="s">
        <v>65</v>
      </c>
      <c r="T198" s="8" t="s">
        <v>66</v>
      </c>
      <c r="U198" s="8">
        <v>11</v>
      </c>
      <c r="V198" s="8">
        <v>-92</v>
      </c>
      <c r="W198" s="8" t="s">
        <v>827</v>
      </c>
      <c r="X198" s="8" t="s">
        <v>828</v>
      </c>
      <c r="Y198" s="8">
        <v>5</v>
      </c>
      <c r="Z198" s="8">
        <v>-92</v>
      </c>
      <c r="AA198" s="8" t="s">
        <v>73</v>
      </c>
      <c r="AB198" s="8" t="s">
        <v>74</v>
      </c>
      <c r="AC198" s="8">
        <v>1</v>
      </c>
      <c r="AD198" s="8">
        <v>-90</v>
      </c>
      <c r="AE198" s="8" t="s">
        <v>71</v>
      </c>
      <c r="AF198" s="8" t="s">
        <v>72</v>
      </c>
      <c r="AG198" s="8">
        <v>1</v>
      </c>
      <c r="AH198" s="8">
        <v>-90</v>
      </c>
      <c r="AI198" s="8" t="s">
        <v>823</v>
      </c>
      <c r="AJ198" s="8" t="s">
        <v>824</v>
      </c>
      <c r="AK198" s="8">
        <v>6</v>
      </c>
      <c r="AL198" s="8">
        <v>-90</v>
      </c>
      <c r="AM198" s="8" t="s">
        <v>55</v>
      </c>
      <c r="AN198" s="8" t="s">
        <v>56</v>
      </c>
      <c r="AO198" s="8">
        <v>11</v>
      </c>
      <c r="AP198" s="8">
        <v>-89</v>
      </c>
      <c r="AQ198" s="8" t="s">
        <v>77</v>
      </c>
      <c r="AR198" s="8" t="s">
        <v>829</v>
      </c>
      <c r="AS198" s="8">
        <v>6</v>
      </c>
      <c r="AT198" s="8">
        <v>-89</v>
      </c>
    </row>
    <row r="199" spans="1:46" s="8" customFormat="1" hidden="1" x14ac:dyDescent="0.2">
      <c r="A199" s="7">
        <v>43035.677858796298</v>
      </c>
      <c r="B199" s="8" t="s">
        <v>815</v>
      </c>
      <c r="C199" s="8">
        <v>32.168268699999999</v>
      </c>
      <c r="D199" s="8">
        <v>34.810305980000003</v>
      </c>
      <c r="E199" s="8">
        <v>45</v>
      </c>
      <c r="F199" s="8">
        <v>7</v>
      </c>
      <c r="G199" s="8" t="s">
        <v>803</v>
      </c>
      <c r="H199" s="8" t="s">
        <v>804</v>
      </c>
      <c r="I199" s="8">
        <v>1</v>
      </c>
      <c r="J199" s="8">
        <v>-91</v>
      </c>
      <c r="K199" s="8" t="s">
        <v>91</v>
      </c>
      <c r="L199" s="8" t="s">
        <v>92</v>
      </c>
      <c r="M199" s="8">
        <v>3</v>
      </c>
      <c r="N199" s="8">
        <v>-90</v>
      </c>
      <c r="O199" s="8" t="s">
        <v>89</v>
      </c>
      <c r="P199" s="8" t="s">
        <v>90</v>
      </c>
      <c r="Q199" s="8">
        <v>6</v>
      </c>
      <c r="R199" s="8">
        <v>-90</v>
      </c>
      <c r="S199" s="8" t="s">
        <v>830</v>
      </c>
      <c r="T199" s="8" t="s">
        <v>831</v>
      </c>
      <c r="U199" s="8">
        <v>6</v>
      </c>
      <c r="V199" s="8">
        <v>-90</v>
      </c>
      <c r="W199" s="8" t="s">
        <v>83</v>
      </c>
      <c r="X199" s="8" t="s">
        <v>84</v>
      </c>
      <c r="Y199" s="8">
        <v>8</v>
      </c>
      <c r="Z199" s="8">
        <v>-87</v>
      </c>
      <c r="AA199" s="8" t="s">
        <v>85</v>
      </c>
      <c r="AB199" s="8" t="s">
        <v>86</v>
      </c>
      <c r="AC199" s="8">
        <v>8</v>
      </c>
      <c r="AD199" s="8">
        <v>-83</v>
      </c>
      <c r="AE199" s="8" t="s">
        <v>87</v>
      </c>
      <c r="AF199" s="8" t="s">
        <v>88</v>
      </c>
      <c r="AG199" s="8">
        <v>11</v>
      </c>
      <c r="AH199" s="8">
        <v>-80</v>
      </c>
    </row>
    <row r="200" spans="1:46" s="8" customFormat="1" hidden="1" x14ac:dyDescent="0.2">
      <c r="A200" s="7">
        <v>43035.678032407406</v>
      </c>
      <c r="B200" s="8" t="s">
        <v>815</v>
      </c>
      <c r="C200" s="8">
        <v>32.167639489999999</v>
      </c>
      <c r="D200" s="8">
        <v>34.809886970000001</v>
      </c>
      <c r="E200" s="8">
        <v>45</v>
      </c>
      <c r="F200" s="8">
        <v>10</v>
      </c>
      <c r="G200" s="8" t="s">
        <v>821</v>
      </c>
      <c r="H200" s="8" t="s">
        <v>822</v>
      </c>
      <c r="I200" s="8">
        <v>8</v>
      </c>
      <c r="J200" s="8">
        <v>-96</v>
      </c>
      <c r="K200" s="8" t="s">
        <v>827</v>
      </c>
      <c r="L200" s="8" t="s">
        <v>828</v>
      </c>
      <c r="M200" s="8">
        <v>5</v>
      </c>
      <c r="N200" s="8">
        <v>-92</v>
      </c>
      <c r="O200" s="8" t="s">
        <v>73</v>
      </c>
      <c r="P200" s="8" t="s">
        <v>74</v>
      </c>
      <c r="Q200" s="8">
        <v>1</v>
      </c>
      <c r="R200" s="8">
        <v>-90</v>
      </c>
      <c r="S200" s="8" t="s">
        <v>71</v>
      </c>
      <c r="T200" s="8" t="s">
        <v>72</v>
      </c>
      <c r="U200" s="8">
        <v>1</v>
      </c>
      <c r="V200" s="8">
        <v>-90</v>
      </c>
      <c r="W200" s="8" t="s">
        <v>823</v>
      </c>
      <c r="X200" s="8" t="s">
        <v>824</v>
      </c>
      <c r="Y200" s="8">
        <v>6</v>
      </c>
      <c r="Z200" s="8">
        <v>-90</v>
      </c>
      <c r="AA200" s="8" t="s">
        <v>118</v>
      </c>
      <c r="AB200" s="8" t="s">
        <v>119</v>
      </c>
      <c r="AC200" s="8">
        <v>11</v>
      </c>
      <c r="AD200" s="8">
        <v>-90</v>
      </c>
      <c r="AE200" s="8" t="s">
        <v>55</v>
      </c>
      <c r="AF200" s="8" t="s">
        <v>56</v>
      </c>
      <c r="AG200" s="8">
        <v>11</v>
      </c>
      <c r="AH200" s="8">
        <v>-89</v>
      </c>
      <c r="AI200" s="8" t="s">
        <v>77</v>
      </c>
      <c r="AJ200" s="8" t="s">
        <v>829</v>
      </c>
      <c r="AK200" s="8">
        <v>6</v>
      </c>
      <c r="AL200" s="8">
        <v>-89</v>
      </c>
      <c r="AM200" s="8" t="s">
        <v>53</v>
      </c>
      <c r="AN200" s="8" t="s">
        <v>54</v>
      </c>
      <c r="AO200" s="8">
        <v>6</v>
      </c>
      <c r="AP200" s="8">
        <v>-88</v>
      </c>
      <c r="AQ200" s="8" t="s">
        <v>61</v>
      </c>
      <c r="AR200" s="8" t="s">
        <v>62</v>
      </c>
      <c r="AS200" s="8">
        <v>2</v>
      </c>
      <c r="AT200" s="8">
        <v>-87</v>
      </c>
    </row>
    <row r="201" spans="1:46" s="8" customFormat="1" hidden="1" x14ac:dyDescent="0.2">
      <c r="A201" s="7">
        <v>43035.678136574075</v>
      </c>
      <c r="B201" s="8" t="s">
        <v>815</v>
      </c>
      <c r="C201" s="8">
        <v>32.16762928</v>
      </c>
      <c r="D201" s="8">
        <v>34.809879289999998</v>
      </c>
      <c r="E201" s="8">
        <v>45</v>
      </c>
      <c r="F201" s="8">
        <v>8</v>
      </c>
      <c r="G201" s="8" t="s">
        <v>832</v>
      </c>
      <c r="H201" s="8" t="s">
        <v>833</v>
      </c>
      <c r="I201" s="8">
        <v>6</v>
      </c>
      <c r="J201" s="8">
        <v>-94</v>
      </c>
      <c r="K201" s="8" t="s">
        <v>834</v>
      </c>
      <c r="L201" s="8" t="s">
        <v>835</v>
      </c>
      <c r="M201" s="8">
        <v>6</v>
      </c>
      <c r="N201" s="8">
        <v>-87</v>
      </c>
      <c r="O201" s="8" t="s">
        <v>101</v>
      </c>
      <c r="P201" s="8" t="s">
        <v>139</v>
      </c>
      <c r="Q201" s="8">
        <v>1</v>
      </c>
      <c r="R201" s="8">
        <v>-87</v>
      </c>
      <c r="S201" s="8" t="s">
        <v>97</v>
      </c>
      <c r="T201" s="8" t="s">
        <v>108</v>
      </c>
      <c r="U201" s="8">
        <v>11</v>
      </c>
      <c r="V201" s="8">
        <v>-86</v>
      </c>
      <c r="W201" s="8" t="s">
        <v>97</v>
      </c>
      <c r="X201" s="8" t="s">
        <v>138</v>
      </c>
      <c r="Y201" s="8">
        <v>1</v>
      </c>
      <c r="Z201" s="8">
        <v>-85</v>
      </c>
      <c r="AA201" s="8" t="s">
        <v>101</v>
      </c>
      <c r="AB201" s="8" t="s">
        <v>102</v>
      </c>
      <c r="AC201" s="8">
        <v>11</v>
      </c>
      <c r="AD201" s="8">
        <v>-84</v>
      </c>
      <c r="AE201" s="8" t="s">
        <v>118</v>
      </c>
      <c r="AF201" s="8" t="s">
        <v>119</v>
      </c>
      <c r="AG201" s="8">
        <v>11</v>
      </c>
      <c r="AH201" s="8">
        <v>-83</v>
      </c>
      <c r="AI201" s="8" t="s">
        <v>116</v>
      </c>
      <c r="AJ201" s="8" t="s">
        <v>117</v>
      </c>
      <c r="AK201" s="8">
        <v>1</v>
      </c>
      <c r="AL201" s="8">
        <v>-74</v>
      </c>
    </row>
    <row r="202" spans="1:46" s="8" customFormat="1" hidden="1" x14ac:dyDescent="0.2">
      <c r="A202" s="7">
        <v>43035.678171296298</v>
      </c>
      <c r="B202" s="8" t="s">
        <v>815</v>
      </c>
      <c r="C202" s="8">
        <v>32.167629910000002</v>
      </c>
      <c r="D202" s="8">
        <v>34.809877489999998</v>
      </c>
      <c r="E202" s="8">
        <v>45</v>
      </c>
      <c r="F202" s="8">
        <v>4</v>
      </c>
      <c r="G202" s="8" t="s">
        <v>109</v>
      </c>
      <c r="H202" s="8" t="s">
        <v>110</v>
      </c>
      <c r="I202" s="8">
        <v>5</v>
      </c>
      <c r="J202" s="8">
        <v>-90</v>
      </c>
      <c r="K202" s="8" t="s">
        <v>101</v>
      </c>
      <c r="L202" s="8" t="s">
        <v>140</v>
      </c>
      <c r="M202" s="8">
        <v>1</v>
      </c>
      <c r="N202" s="8">
        <v>-88</v>
      </c>
      <c r="O202" s="8" t="s">
        <v>132</v>
      </c>
      <c r="P202" s="8" t="s">
        <v>133</v>
      </c>
      <c r="Q202" s="8">
        <v>5</v>
      </c>
      <c r="R202" s="8">
        <v>-87</v>
      </c>
      <c r="S202" s="8" t="s">
        <v>134</v>
      </c>
      <c r="T202" s="8" t="s">
        <v>135</v>
      </c>
      <c r="U202" s="8">
        <v>11</v>
      </c>
      <c r="V202" s="8">
        <v>-81</v>
      </c>
    </row>
    <row r="203" spans="1:46" s="8" customFormat="1" hidden="1" x14ac:dyDescent="0.2">
      <c r="A203" s="7">
        <v>43035.678206018521</v>
      </c>
      <c r="B203" s="8" t="s">
        <v>815</v>
      </c>
      <c r="C203" s="8">
        <v>32.167630099999997</v>
      </c>
      <c r="D203" s="8">
        <v>34.809877370000002</v>
      </c>
      <c r="E203" s="8">
        <v>45</v>
      </c>
      <c r="F203" s="8">
        <v>1</v>
      </c>
      <c r="G203" s="8" t="s">
        <v>97</v>
      </c>
      <c r="H203" s="8" t="s">
        <v>811</v>
      </c>
      <c r="I203" s="8">
        <v>44</v>
      </c>
      <c r="J203" s="8">
        <v>-87</v>
      </c>
    </row>
    <row r="204" spans="1:46" s="8" customFormat="1" hidden="1" x14ac:dyDescent="0.2">
      <c r="A204" s="7">
        <v>43035.678240740737</v>
      </c>
      <c r="B204" s="8" t="s">
        <v>815</v>
      </c>
      <c r="C204" s="8">
        <v>32.167630129999999</v>
      </c>
      <c r="D204" s="8">
        <v>34.809877069999999</v>
      </c>
      <c r="E204" s="8">
        <v>45</v>
      </c>
      <c r="F204" s="8">
        <v>2</v>
      </c>
      <c r="G204" s="8" t="s">
        <v>113</v>
      </c>
      <c r="H204" s="8" t="s">
        <v>114</v>
      </c>
      <c r="I204" s="8">
        <v>2</v>
      </c>
      <c r="J204" s="8">
        <v>-90</v>
      </c>
      <c r="K204" s="8" t="s">
        <v>136</v>
      </c>
      <c r="L204" s="8" t="s">
        <v>836</v>
      </c>
      <c r="M204" s="8">
        <v>11</v>
      </c>
      <c r="N204" s="8">
        <v>-90</v>
      </c>
    </row>
    <row r="205" spans="1:46" s="8" customFormat="1" hidden="1" x14ac:dyDescent="0.2">
      <c r="A205" s="7">
        <v>43035.67827546296</v>
      </c>
      <c r="B205" s="8" t="s">
        <v>815</v>
      </c>
      <c r="C205" s="8">
        <v>32.167658099999997</v>
      </c>
      <c r="D205" s="8">
        <v>34.809859260000003</v>
      </c>
      <c r="E205" s="8">
        <v>43</v>
      </c>
      <c r="F205" s="8">
        <v>1</v>
      </c>
      <c r="G205" s="8" t="s">
        <v>101</v>
      </c>
      <c r="H205" s="8" t="s">
        <v>139</v>
      </c>
      <c r="I205" s="8">
        <v>1</v>
      </c>
      <c r="J205" s="8">
        <v>-81</v>
      </c>
    </row>
    <row r="206" spans="1:46" s="8" customFormat="1" hidden="1" x14ac:dyDescent="0.2">
      <c r="A206" s="7">
        <v>43035.678310185183</v>
      </c>
      <c r="B206" s="8" t="s">
        <v>815</v>
      </c>
      <c r="C206" s="8">
        <v>32.167666109999999</v>
      </c>
      <c r="D206" s="8">
        <v>34.809878249999997</v>
      </c>
      <c r="E206" s="8">
        <v>40</v>
      </c>
      <c r="F206" s="8">
        <v>1</v>
      </c>
      <c r="G206" s="8" t="s">
        <v>97</v>
      </c>
      <c r="H206" s="8" t="s">
        <v>108</v>
      </c>
      <c r="I206" s="8">
        <v>11</v>
      </c>
      <c r="J206" s="8">
        <v>-81</v>
      </c>
    </row>
    <row r="207" spans="1:46" s="8" customFormat="1" hidden="1" x14ac:dyDescent="0.2">
      <c r="A207" s="7">
        <v>43035.678518518522</v>
      </c>
      <c r="B207" s="8" t="s">
        <v>815</v>
      </c>
      <c r="C207" s="8">
        <v>32.167698489999999</v>
      </c>
      <c r="D207" s="8">
        <v>34.809876879999997</v>
      </c>
      <c r="E207" s="8">
        <v>37</v>
      </c>
      <c r="F207" s="8">
        <v>1</v>
      </c>
      <c r="G207" s="8" t="s">
        <v>837</v>
      </c>
      <c r="H207" s="8" t="s">
        <v>838</v>
      </c>
      <c r="I207" s="8">
        <v>1</v>
      </c>
      <c r="J207" s="8">
        <v>-88</v>
      </c>
    </row>
    <row r="208" spans="1:46" s="8" customFormat="1" hidden="1" x14ac:dyDescent="0.2">
      <c r="A208" s="7">
        <v>43035.678553240738</v>
      </c>
      <c r="B208" s="8" t="s">
        <v>815</v>
      </c>
      <c r="C208" s="8">
        <v>32.16769841</v>
      </c>
      <c r="D208" s="8">
        <v>34.809876869999997</v>
      </c>
      <c r="E208" s="8">
        <v>37</v>
      </c>
      <c r="F208" s="8">
        <v>1</v>
      </c>
      <c r="G208" s="8" t="s">
        <v>97</v>
      </c>
      <c r="H208" s="8" t="s">
        <v>812</v>
      </c>
      <c r="I208" s="8">
        <v>44</v>
      </c>
      <c r="J208" s="8">
        <v>-89</v>
      </c>
    </row>
    <row r="209" spans="1:38" s="8" customFormat="1" hidden="1" x14ac:dyDescent="0.2">
      <c r="A209" s="7">
        <v>43035.678587962961</v>
      </c>
      <c r="B209" s="8" t="s">
        <v>815</v>
      </c>
      <c r="C209" s="8">
        <v>32.167697490000002</v>
      </c>
      <c r="D209" s="8">
        <v>34.809877110000002</v>
      </c>
      <c r="E209" s="8">
        <v>37</v>
      </c>
      <c r="F209" s="8">
        <v>8</v>
      </c>
      <c r="G209" s="8" t="s">
        <v>97</v>
      </c>
      <c r="H209" s="8" t="s">
        <v>107</v>
      </c>
      <c r="I209" s="8">
        <v>44</v>
      </c>
      <c r="J209" s="8">
        <v>-84</v>
      </c>
      <c r="K209" s="8" t="s">
        <v>97</v>
      </c>
      <c r="L209" s="8" t="s">
        <v>812</v>
      </c>
      <c r="M209" s="8">
        <v>44</v>
      </c>
      <c r="N209" s="8">
        <v>-83</v>
      </c>
      <c r="O209" s="8" t="s">
        <v>97</v>
      </c>
      <c r="P209" s="8" t="s">
        <v>112</v>
      </c>
      <c r="Q209" s="8">
        <v>1</v>
      </c>
      <c r="R209" s="8">
        <v>-81</v>
      </c>
      <c r="S209" s="8" t="s">
        <v>101</v>
      </c>
      <c r="T209" s="8" t="s">
        <v>813</v>
      </c>
      <c r="U209" s="8">
        <v>44</v>
      </c>
      <c r="V209" s="8">
        <v>-81</v>
      </c>
      <c r="W209" s="8" t="s">
        <v>136</v>
      </c>
      <c r="X209" s="8" t="s">
        <v>836</v>
      </c>
      <c r="Y209" s="8">
        <v>11</v>
      </c>
      <c r="Z209" s="8">
        <v>-80</v>
      </c>
      <c r="AA209" s="8" t="s">
        <v>95</v>
      </c>
      <c r="AB209" s="8" t="s">
        <v>839</v>
      </c>
      <c r="AC209" s="8">
        <v>44</v>
      </c>
      <c r="AD209" s="8">
        <v>-80</v>
      </c>
      <c r="AE209" s="8" t="s">
        <v>118</v>
      </c>
      <c r="AF209" s="8" t="s">
        <v>119</v>
      </c>
      <c r="AG209" s="8">
        <v>11</v>
      </c>
      <c r="AH209" s="8">
        <v>-77</v>
      </c>
      <c r="AI209" s="8" t="s">
        <v>834</v>
      </c>
      <c r="AJ209" s="8" t="s">
        <v>835</v>
      </c>
      <c r="AK209" s="8">
        <v>6</v>
      </c>
      <c r="AL209" s="8">
        <v>-72</v>
      </c>
    </row>
    <row r="210" spans="1:38" s="8" customFormat="1" hidden="1" x14ac:dyDescent="0.2">
      <c r="A210" s="7">
        <v>43035.678622685184</v>
      </c>
      <c r="B210" s="8" t="s">
        <v>815</v>
      </c>
      <c r="C210" s="8">
        <v>32.167697339999997</v>
      </c>
      <c r="D210" s="8">
        <v>34.809876979999999</v>
      </c>
      <c r="E210" s="8">
        <v>37</v>
      </c>
      <c r="F210" s="8">
        <v>4</v>
      </c>
      <c r="G210" s="8" t="s">
        <v>97</v>
      </c>
      <c r="H210" s="8" t="s">
        <v>811</v>
      </c>
      <c r="I210" s="8">
        <v>44</v>
      </c>
      <c r="J210" s="8">
        <v>-82</v>
      </c>
      <c r="K210" s="8" t="s">
        <v>95</v>
      </c>
      <c r="L210" s="8" t="s">
        <v>840</v>
      </c>
      <c r="M210" s="8">
        <v>44</v>
      </c>
      <c r="N210" s="8">
        <v>-82</v>
      </c>
      <c r="O210" s="8" t="s">
        <v>101</v>
      </c>
      <c r="P210" s="8" t="s">
        <v>814</v>
      </c>
      <c r="Q210" s="8">
        <v>44</v>
      </c>
      <c r="R210" s="8">
        <v>-81</v>
      </c>
      <c r="S210" s="8" t="s">
        <v>136</v>
      </c>
      <c r="T210" s="8" t="s">
        <v>137</v>
      </c>
      <c r="U210" s="8">
        <v>1</v>
      </c>
      <c r="V210" s="8">
        <v>-79</v>
      </c>
    </row>
    <row r="211" spans="1:38" s="8" customFormat="1" hidden="1" x14ac:dyDescent="0.2">
      <c r="A211" s="7">
        <v>43035.678715277776</v>
      </c>
      <c r="B211" s="8" t="s">
        <v>815</v>
      </c>
      <c r="C211" s="8">
        <v>32.167672830000001</v>
      </c>
      <c r="D211" s="8">
        <v>34.80988807</v>
      </c>
      <c r="E211" s="8">
        <v>38</v>
      </c>
      <c r="F211" s="8">
        <v>1</v>
      </c>
      <c r="G211" s="8" t="s">
        <v>153</v>
      </c>
      <c r="H211" s="8" t="s">
        <v>154</v>
      </c>
      <c r="I211" s="8">
        <v>6</v>
      </c>
      <c r="J211" s="8">
        <v>-90</v>
      </c>
    </row>
    <row r="212" spans="1:38" s="8" customFormat="1" hidden="1" x14ac:dyDescent="0.2">
      <c r="A212" s="7">
        <v>43035.678923611114</v>
      </c>
      <c r="B212" s="8" t="s">
        <v>815</v>
      </c>
      <c r="C212" s="8">
        <v>32.167655449999998</v>
      </c>
      <c r="D212" s="8">
        <v>34.80988103</v>
      </c>
      <c r="E212" s="8">
        <v>39</v>
      </c>
      <c r="F212" s="8">
        <v>1</v>
      </c>
      <c r="G212" s="8" t="s">
        <v>796</v>
      </c>
      <c r="H212" s="8" t="s">
        <v>841</v>
      </c>
      <c r="I212" s="8">
        <v>1</v>
      </c>
      <c r="J212" s="8">
        <v>-95</v>
      </c>
    </row>
    <row r="213" spans="1:38" s="8" customFormat="1" hidden="1" x14ac:dyDescent="0.2">
      <c r="A213" s="7">
        <v>43035.67895833333</v>
      </c>
      <c r="B213" s="8" t="s">
        <v>815</v>
      </c>
      <c r="C213" s="8">
        <v>32.16765024</v>
      </c>
      <c r="D213" s="8">
        <v>34.809878509999997</v>
      </c>
      <c r="E213" s="8">
        <v>39</v>
      </c>
      <c r="F213" s="8">
        <v>1</v>
      </c>
      <c r="G213" s="8" t="s">
        <v>101</v>
      </c>
      <c r="H213" s="8" t="s">
        <v>130</v>
      </c>
      <c r="I213" s="8">
        <v>11</v>
      </c>
      <c r="J213" s="8">
        <v>-94</v>
      </c>
    </row>
    <row r="214" spans="1:38" s="8" customFormat="1" hidden="1" x14ac:dyDescent="0.2">
      <c r="A214" s="7">
        <v>43035.678993055553</v>
      </c>
      <c r="B214" s="8" t="s">
        <v>815</v>
      </c>
      <c r="C214" s="8">
        <v>32.167647889999998</v>
      </c>
      <c r="D214" s="8">
        <v>34.80987743</v>
      </c>
      <c r="E214" s="8">
        <v>39</v>
      </c>
      <c r="F214" s="8">
        <v>2</v>
      </c>
      <c r="G214" s="8" t="s">
        <v>97</v>
      </c>
      <c r="H214" s="8" t="s">
        <v>131</v>
      </c>
      <c r="I214" s="8">
        <v>11</v>
      </c>
      <c r="J214" s="8">
        <v>-90</v>
      </c>
      <c r="K214" s="8" t="s">
        <v>95</v>
      </c>
      <c r="L214" s="8" t="s">
        <v>128</v>
      </c>
      <c r="M214" s="8">
        <v>11</v>
      </c>
      <c r="N214" s="8">
        <v>-89</v>
      </c>
    </row>
    <row r="215" spans="1:38" s="8" customFormat="1" hidden="1" x14ac:dyDescent="0.2">
      <c r="A215" s="7">
        <v>43035.679062499999</v>
      </c>
      <c r="B215" s="8" t="s">
        <v>815</v>
      </c>
      <c r="C215" s="8">
        <v>32.1676438</v>
      </c>
      <c r="D215" s="8">
        <v>34.809884609999997</v>
      </c>
      <c r="E215" s="8">
        <v>38</v>
      </c>
      <c r="F215" s="8">
        <v>1</v>
      </c>
      <c r="G215" s="8" t="s">
        <v>832</v>
      </c>
      <c r="H215" s="8" t="s">
        <v>833</v>
      </c>
      <c r="I215" s="8">
        <v>6</v>
      </c>
      <c r="J215" s="8">
        <v>-89</v>
      </c>
    </row>
    <row r="216" spans="1:38" s="8" customFormat="1" hidden="1" x14ac:dyDescent="0.2">
      <c r="A216" s="7">
        <v>43035.679097222222</v>
      </c>
      <c r="B216" s="8" t="s">
        <v>815</v>
      </c>
      <c r="C216" s="8">
        <v>32.167643480000002</v>
      </c>
      <c r="D216" s="8">
        <v>34.809885479999998</v>
      </c>
      <c r="E216" s="8">
        <v>38</v>
      </c>
      <c r="F216" s="8">
        <v>1</v>
      </c>
      <c r="G216" s="8" t="s">
        <v>842</v>
      </c>
      <c r="H216" s="8" t="s">
        <v>843</v>
      </c>
      <c r="I216" s="8">
        <v>2</v>
      </c>
      <c r="J216" s="8">
        <v>-99</v>
      </c>
    </row>
    <row r="217" spans="1:38" s="8" customFormat="1" hidden="1" x14ac:dyDescent="0.2">
      <c r="A217" s="7">
        <v>43035.679305555554</v>
      </c>
      <c r="B217" s="8" t="s">
        <v>815</v>
      </c>
      <c r="C217" s="8">
        <v>32.167650449999996</v>
      </c>
      <c r="D217" s="8">
        <v>34.80989099</v>
      </c>
      <c r="E217" s="8">
        <v>43</v>
      </c>
      <c r="F217" s="8">
        <v>1</v>
      </c>
      <c r="G217" s="8" t="s">
        <v>844</v>
      </c>
      <c r="H217" s="8" t="s">
        <v>845</v>
      </c>
      <c r="I217" s="8">
        <v>9</v>
      </c>
      <c r="J217" s="8">
        <v>-90</v>
      </c>
    </row>
    <row r="218" spans="1:38" s="8" customFormat="1" hidden="1" x14ac:dyDescent="0.2">
      <c r="A218" s="7">
        <v>43035.679340277777</v>
      </c>
      <c r="B218" s="8" t="s">
        <v>815</v>
      </c>
      <c r="C218" s="8">
        <v>32.167646670000003</v>
      </c>
      <c r="D218" s="8">
        <v>34.809891950000001</v>
      </c>
      <c r="E218" s="8">
        <v>41</v>
      </c>
      <c r="F218" s="8">
        <v>1</v>
      </c>
      <c r="G218" s="8" t="s">
        <v>101</v>
      </c>
      <c r="H218" s="8" t="s">
        <v>130</v>
      </c>
      <c r="I218" s="8">
        <v>11</v>
      </c>
      <c r="J218" s="8">
        <v>-88</v>
      </c>
    </row>
    <row r="219" spans="1:38" s="8" customFormat="1" hidden="1" x14ac:dyDescent="0.2">
      <c r="A219" s="7">
        <v>43035.679398148146</v>
      </c>
      <c r="B219" s="8" t="s">
        <v>815</v>
      </c>
      <c r="C219" s="8">
        <v>32.167648890000002</v>
      </c>
      <c r="D219" s="8">
        <v>34.809892290000001</v>
      </c>
      <c r="E219" s="8">
        <v>39</v>
      </c>
      <c r="F219" s="8">
        <v>1</v>
      </c>
      <c r="H219" s="8" t="s">
        <v>846</v>
      </c>
      <c r="I219" s="8">
        <v>11</v>
      </c>
      <c r="J219" s="8">
        <v>-93</v>
      </c>
    </row>
    <row r="220" spans="1:38" s="8" customFormat="1" hidden="1" x14ac:dyDescent="0.2">
      <c r="A220" s="7">
        <v>43035.679571759261</v>
      </c>
      <c r="B220" s="8" t="s">
        <v>815</v>
      </c>
      <c r="C220" s="8">
        <v>32.167645489999998</v>
      </c>
      <c r="D220" s="8">
        <v>34.809889069999997</v>
      </c>
      <c r="E220" s="8">
        <v>41</v>
      </c>
      <c r="F220" s="8">
        <v>1</v>
      </c>
      <c r="G220" s="8" t="s">
        <v>847</v>
      </c>
      <c r="H220" s="8" t="s">
        <v>848</v>
      </c>
      <c r="I220" s="8">
        <v>1</v>
      </c>
      <c r="J220" s="8">
        <v>-88</v>
      </c>
    </row>
    <row r="221" spans="1:38" s="8" customFormat="1" hidden="1" x14ac:dyDescent="0.2">
      <c r="A221" s="7">
        <v>43035.679652777777</v>
      </c>
      <c r="B221" s="8" t="s">
        <v>815</v>
      </c>
      <c r="C221" s="8">
        <v>32.167395319999997</v>
      </c>
      <c r="D221" s="8">
        <v>34.809539430000001</v>
      </c>
      <c r="E221" s="8">
        <v>38</v>
      </c>
      <c r="F221" s="8">
        <v>3</v>
      </c>
      <c r="G221" s="8" t="s">
        <v>180</v>
      </c>
      <c r="H221" s="8" t="s">
        <v>181</v>
      </c>
      <c r="I221" s="8">
        <v>5</v>
      </c>
      <c r="J221" s="8">
        <v>-94</v>
      </c>
      <c r="K221" s="8" t="s">
        <v>174</v>
      </c>
      <c r="L221" s="8" t="s">
        <v>175</v>
      </c>
      <c r="M221" s="8">
        <v>5</v>
      </c>
      <c r="N221" s="8">
        <v>-93</v>
      </c>
      <c r="O221" s="8" t="s">
        <v>113</v>
      </c>
      <c r="P221" s="8" t="s">
        <v>114</v>
      </c>
      <c r="Q221" s="8">
        <v>2</v>
      </c>
      <c r="R221" s="8">
        <v>-83</v>
      </c>
    </row>
    <row r="222" spans="1:38" s="8" customFormat="1" hidden="1" x14ac:dyDescent="0.2">
      <c r="A222" s="7">
        <v>43035.6796875</v>
      </c>
      <c r="B222" s="8" t="s">
        <v>815</v>
      </c>
      <c r="C222" s="8">
        <v>32.1672194</v>
      </c>
      <c r="D222" s="8">
        <v>34.809304949999998</v>
      </c>
      <c r="E222" s="8">
        <v>37</v>
      </c>
      <c r="F222" s="8">
        <v>4</v>
      </c>
      <c r="G222" s="8" t="s">
        <v>849</v>
      </c>
      <c r="H222" s="8" t="s">
        <v>850</v>
      </c>
      <c r="I222" s="8">
        <v>1</v>
      </c>
      <c r="J222" s="8">
        <v>-88</v>
      </c>
      <c r="K222" s="8" t="s">
        <v>796</v>
      </c>
      <c r="L222" s="8" t="s">
        <v>797</v>
      </c>
      <c r="M222" s="8">
        <v>1</v>
      </c>
      <c r="N222" s="8">
        <v>-88</v>
      </c>
      <c r="O222" s="8" t="s">
        <v>157</v>
      </c>
      <c r="P222" s="8" t="s">
        <v>158</v>
      </c>
      <c r="Q222" s="8">
        <v>6</v>
      </c>
      <c r="R222" s="8">
        <v>-87</v>
      </c>
      <c r="S222" s="8" t="s">
        <v>153</v>
      </c>
      <c r="T222" s="8" t="s">
        <v>154</v>
      </c>
      <c r="U222" s="8">
        <v>6</v>
      </c>
      <c r="V222" s="8">
        <v>-80</v>
      </c>
    </row>
    <row r="223" spans="1:38" s="8" customFormat="1" hidden="1" x14ac:dyDescent="0.2">
      <c r="A223" s="7">
        <v>43035.679722222223</v>
      </c>
      <c r="B223" s="8" t="s">
        <v>815</v>
      </c>
      <c r="C223" s="8">
        <v>32.167029139999997</v>
      </c>
      <c r="D223" s="8">
        <v>34.809084310000003</v>
      </c>
      <c r="E223" s="8">
        <v>37</v>
      </c>
      <c r="F223" s="8">
        <v>3</v>
      </c>
      <c r="G223" s="8" t="s">
        <v>842</v>
      </c>
      <c r="H223" s="8" t="s">
        <v>843</v>
      </c>
      <c r="I223" s="8">
        <v>2</v>
      </c>
      <c r="J223" s="8">
        <v>-90</v>
      </c>
      <c r="K223" s="8" t="s">
        <v>149</v>
      </c>
      <c r="L223" s="8" t="s">
        <v>150</v>
      </c>
      <c r="M223" s="8">
        <v>1</v>
      </c>
      <c r="N223" s="8">
        <v>-85</v>
      </c>
      <c r="O223" s="8" t="s">
        <v>141</v>
      </c>
      <c r="P223" s="8" t="s">
        <v>159</v>
      </c>
      <c r="Q223" s="8">
        <v>1</v>
      </c>
      <c r="R223" s="8">
        <v>-84</v>
      </c>
    </row>
    <row r="224" spans="1:38" s="8" customFormat="1" hidden="1" x14ac:dyDescent="0.2">
      <c r="A224" s="7">
        <v>43035.679756944446</v>
      </c>
      <c r="B224" s="8" t="s">
        <v>815</v>
      </c>
      <c r="C224" s="8">
        <v>32.166906480000002</v>
      </c>
      <c r="D224" s="8">
        <v>34.808908119999998</v>
      </c>
      <c r="E224" s="8">
        <v>35</v>
      </c>
      <c r="F224" s="8">
        <v>1</v>
      </c>
      <c r="G224" s="8" t="s">
        <v>844</v>
      </c>
      <c r="H224" s="8" t="s">
        <v>845</v>
      </c>
      <c r="I224" s="8">
        <v>9</v>
      </c>
      <c r="J224" s="8">
        <v>-79</v>
      </c>
    </row>
    <row r="225" spans="1:46" s="8" customFormat="1" hidden="1" x14ac:dyDescent="0.2">
      <c r="A225" s="7">
        <v>43035.679791666669</v>
      </c>
      <c r="B225" s="8" t="s">
        <v>815</v>
      </c>
      <c r="C225" s="8">
        <v>32.166865690000002</v>
      </c>
      <c r="D225" s="8">
        <v>34.808842400000003</v>
      </c>
      <c r="E225" s="8">
        <v>35</v>
      </c>
      <c r="F225" s="8">
        <v>10</v>
      </c>
      <c r="G225" s="8" t="s">
        <v>851</v>
      </c>
      <c r="H225" s="8" t="s">
        <v>852</v>
      </c>
      <c r="I225" s="8">
        <v>1</v>
      </c>
      <c r="J225" s="8">
        <v>-91</v>
      </c>
      <c r="K225" s="8" t="s">
        <v>95</v>
      </c>
      <c r="L225" s="8" t="s">
        <v>115</v>
      </c>
      <c r="M225" s="8">
        <v>11</v>
      </c>
      <c r="N225" s="8">
        <v>-90</v>
      </c>
      <c r="O225" s="8" t="s">
        <v>132</v>
      </c>
      <c r="P225" s="8" t="s">
        <v>133</v>
      </c>
      <c r="Q225" s="8">
        <v>5</v>
      </c>
      <c r="R225" s="8">
        <v>-90</v>
      </c>
      <c r="S225" s="8" t="s">
        <v>134</v>
      </c>
      <c r="T225" s="8" t="s">
        <v>135</v>
      </c>
      <c r="U225" s="8">
        <v>11</v>
      </c>
      <c r="V225" s="8">
        <v>-89</v>
      </c>
      <c r="W225" s="8" t="s">
        <v>101</v>
      </c>
      <c r="X225" s="8" t="s">
        <v>102</v>
      </c>
      <c r="Y225" s="8">
        <v>11</v>
      </c>
      <c r="Z225" s="8">
        <v>-88</v>
      </c>
      <c r="AA225" s="8" t="s">
        <v>109</v>
      </c>
      <c r="AB225" s="8" t="s">
        <v>110</v>
      </c>
      <c r="AC225" s="8">
        <v>5</v>
      </c>
      <c r="AD225" s="8">
        <v>-88</v>
      </c>
      <c r="AE225" s="8" t="s">
        <v>97</v>
      </c>
      <c r="AF225" s="8" t="s">
        <v>112</v>
      </c>
      <c r="AG225" s="8">
        <v>1</v>
      </c>
      <c r="AH225" s="8">
        <v>-86</v>
      </c>
      <c r="AI225" s="8" t="s">
        <v>160</v>
      </c>
      <c r="AJ225" s="8" t="s">
        <v>161</v>
      </c>
      <c r="AK225" s="8">
        <v>6</v>
      </c>
      <c r="AL225" s="8">
        <v>-86</v>
      </c>
      <c r="AM225" s="8" t="s">
        <v>101</v>
      </c>
      <c r="AN225" s="8" t="s">
        <v>139</v>
      </c>
      <c r="AO225" s="8">
        <v>1</v>
      </c>
      <c r="AP225" s="8">
        <v>-85</v>
      </c>
      <c r="AQ225" s="8" t="s">
        <v>95</v>
      </c>
      <c r="AR225" s="8" t="s">
        <v>105</v>
      </c>
      <c r="AS225" s="8">
        <v>1</v>
      </c>
      <c r="AT225" s="8">
        <v>-84</v>
      </c>
    </row>
    <row r="226" spans="1:46" s="8" customFormat="1" hidden="1" x14ac:dyDescent="0.2">
      <c r="A226" s="7">
        <v>43035.679826388892</v>
      </c>
      <c r="B226" s="8" t="s">
        <v>815</v>
      </c>
      <c r="C226" s="8">
        <v>32.166817209999998</v>
      </c>
      <c r="D226" s="8">
        <v>34.80873304</v>
      </c>
      <c r="E226" s="8">
        <v>35</v>
      </c>
      <c r="F226" s="8">
        <v>3</v>
      </c>
      <c r="G226" s="8" t="s">
        <v>853</v>
      </c>
      <c r="H226" s="8" t="s">
        <v>854</v>
      </c>
      <c r="I226" s="8">
        <v>6</v>
      </c>
      <c r="J226" s="8">
        <v>-93</v>
      </c>
      <c r="K226" s="8" t="s">
        <v>168</v>
      </c>
      <c r="L226" s="8" t="s">
        <v>169</v>
      </c>
      <c r="M226" s="8">
        <v>3</v>
      </c>
      <c r="N226" s="8">
        <v>-88</v>
      </c>
      <c r="O226" s="8" t="s">
        <v>855</v>
      </c>
      <c r="P226" s="8" t="s">
        <v>856</v>
      </c>
      <c r="Q226" s="8">
        <v>36</v>
      </c>
      <c r="R226" s="8">
        <v>-85</v>
      </c>
    </row>
    <row r="227" spans="1:46" s="8" customFormat="1" hidden="1" x14ac:dyDescent="0.2">
      <c r="A227" s="7">
        <v>43035.679861111108</v>
      </c>
      <c r="B227" s="8" t="s">
        <v>815</v>
      </c>
      <c r="C227" s="8">
        <v>32.166885610000001</v>
      </c>
      <c r="D227" s="8">
        <v>34.808540309999998</v>
      </c>
      <c r="E227" s="8">
        <v>36</v>
      </c>
      <c r="F227" s="8">
        <v>9</v>
      </c>
      <c r="G227" s="8" t="s">
        <v>141</v>
      </c>
      <c r="H227" s="8" t="s">
        <v>142</v>
      </c>
      <c r="I227" s="8">
        <v>3</v>
      </c>
      <c r="J227" s="8">
        <v>-95</v>
      </c>
      <c r="K227" s="8" t="s">
        <v>164</v>
      </c>
      <c r="L227" s="8" t="s">
        <v>165</v>
      </c>
      <c r="M227" s="8">
        <v>6</v>
      </c>
      <c r="N227" s="8">
        <v>-91</v>
      </c>
      <c r="O227" s="8">
        <v>506679780</v>
      </c>
      <c r="P227" s="8" t="s">
        <v>166</v>
      </c>
      <c r="Q227" s="8">
        <v>6</v>
      </c>
      <c r="R227" s="8">
        <v>-90</v>
      </c>
      <c r="S227" s="8" t="s">
        <v>796</v>
      </c>
      <c r="T227" s="8" t="s">
        <v>857</v>
      </c>
      <c r="U227" s="8">
        <v>1</v>
      </c>
      <c r="V227" s="8">
        <v>-88</v>
      </c>
      <c r="X227" s="8" t="s">
        <v>167</v>
      </c>
      <c r="Y227" s="8">
        <v>6</v>
      </c>
      <c r="Z227" s="8">
        <v>-88</v>
      </c>
      <c r="AA227" s="8" t="s">
        <v>123</v>
      </c>
      <c r="AB227" s="8" t="s">
        <v>858</v>
      </c>
      <c r="AC227" s="8">
        <v>1</v>
      </c>
      <c r="AD227" s="8">
        <v>-87</v>
      </c>
      <c r="AE227" s="8" t="s">
        <v>859</v>
      </c>
      <c r="AF227" s="8" t="s">
        <v>860</v>
      </c>
      <c r="AG227" s="8">
        <v>1</v>
      </c>
      <c r="AH227" s="8">
        <v>-86</v>
      </c>
      <c r="AI227" s="8" t="s">
        <v>861</v>
      </c>
      <c r="AJ227" s="8" t="s">
        <v>862</v>
      </c>
      <c r="AK227" s="8">
        <v>11</v>
      </c>
      <c r="AL227" s="8">
        <v>-86</v>
      </c>
      <c r="AM227" s="8" t="s">
        <v>859</v>
      </c>
      <c r="AN227" s="8" t="s">
        <v>863</v>
      </c>
      <c r="AO227" s="8">
        <v>1</v>
      </c>
      <c r="AP227" s="8">
        <v>-81</v>
      </c>
    </row>
    <row r="228" spans="1:46" s="8" customFormat="1" hidden="1" x14ac:dyDescent="0.2">
      <c r="A228" s="7">
        <v>43035.679895833331</v>
      </c>
      <c r="B228" s="8" t="s">
        <v>815</v>
      </c>
      <c r="C228" s="8">
        <v>32.167030959999998</v>
      </c>
      <c r="D228" s="8">
        <v>34.808209259999998</v>
      </c>
      <c r="E228" s="8">
        <v>34</v>
      </c>
      <c r="F228" s="8">
        <v>2</v>
      </c>
      <c r="G228" s="8" t="s">
        <v>864</v>
      </c>
      <c r="H228" s="8" t="s">
        <v>865</v>
      </c>
      <c r="I228" s="8">
        <v>11</v>
      </c>
      <c r="J228" s="8">
        <v>-84</v>
      </c>
      <c r="K228" s="8" t="s">
        <v>153</v>
      </c>
      <c r="L228" s="8" t="s">
        <v>154</v>
      </c>
      <c r="M228" s="8">
        <v>6</v>
      </c>
      <c r="N228" s="8">
        <v>-81</v>
      </c>
    </row>
    <row r="229" spans="1:46" s="8" customFormat="1" hidden="1" x14ac:dyDescent="0.2">
      <c r="A229" s="7">
        <v>43035.679930555554</v>
      </c>
      <c r="B229" s="8" t="s">
        <v>815</v>
      </c>
      <c r="C229" s="8">
        <v>32.1671744</v>
      </c>
      <c r="D229" s="8">
        <v>34.80782731</v>
      </c>
      <c r="E229" s="8">
        <v>35</v>
      </c>
      <c r="F229" s="8">
        <v>10</v>
      </c>
      <c r="G229" s="8" t="s">
        <v>149</v>
      </c>
      <c r="H229" s="8" t="s">
        <v>150</v>
      </c>
      <c r="I229" s="8">
        <v>1</v>
      </c>
      <c r="J229" s="8">
        <v>-96</v>
      </c>
      <c r="K229" s="8" t="s">
        <v>132</v>
      </c>
      <c r="L229" s="8" t="s">
        <v>133</v>
      </c>
      <c r="M229" s="8">
        <v>5</v>
      </c>
      <c r="N229" s="8">
        <v>-91</v>
      </c>
      <c r="O229" s="8" t="s">
        <v>851</v>
      </c>
      <c r="P229" s="8" t="s">
        <v>852</v>
      </c>
      <c r="Q229" s="8">
        <v>1</v>
      </c>
      <c r="R229" s="8">
        <v>-91</v>
      </c>
      <c r="S229" s="8" t="s">
        <v>866</v>
      </c>
      <c r="T229" s="8" t="s">
        <v>867</v>
      </c>
      <c r="U229" s="8">
        <v>6</v>
      </c>
      <c r="V229" s="8">
        <v>-91</v>
      </c>
      <c r="W229" s="8" t="s">
        <v>868</v>
      </c>
      <c r="X229" s="8" t="s">
        <v>869</v>
      </c>
      <c r="Y229" s="8">
        <v>1</v>
      </c>
      <c r="Z229" s="8">
        <v>-90</v>
      </c>
      <c r="AA229" s="8" t="s">
        <v>157</v>
      </c>
      <c r="AB229" s="8" t="s">
        <v>158</v>
      </c>
      <c r="AC229" s="8">
        <v>6</v>
      </c>
      <c r="AD229" s="8">
        <v>-87</v>
      </c>
      <c r="AE229" s="8" t="s">
        <v>160</v>
      </c>
      <c r="AF229" s="8" t="s">
        <v>161</v>
      </c>
      <c r="AG229" s="8">
        <v>6</v>
      </c>
      <c r="AH229" s="8">
        <v>-86</v>
      </c>
      <c r="AI229" s="8" t="s">
        <v>141</v>
      </c>
      <c r="AJ229" s="8" t="s">
        <v>159</v>
      </c>
      <c r="AK229" s="8">
        <v>1</v>
      </c>
      <c r="AL229" s="8">
        <v>-82</v>
      </c>
      <c r="AM229" s="8" t="s">
        <v>844</v>
      </c>
      <c r="AN229" s="8" t="s">
        <v>845</v>
      </c>
      <c r="AO229" s="8">
        <v>9</v>
      </c>
      <c r="AP229" s="8">
        <v>-79</v>
      </c>
      <c r="AQ229" s="8" t="s">
        <v>147</v>
      </c>
      <c r="AR229" s="8" t="s">
        <v>148</v>
      </c>
      <c r="AS229" s="8">
        <v>11</v>
      </c>
      <c r="AT229" s="8">
        <v>-77</v>
      </c>
    </row>
    <row r="230" spans="1:46" s="8" customFormat="1" hidden="1" x14ac:dyDescent="0.2">
      <c r="A230" s="7">
        <v>43035.679965277777</v>
      </c>
      <c r="B230" s="8" t="s">
        <v>815</v>
      </c>
      <c r="C230" s="8">
        <v>32.167336460000001</v>
      </c>
      <c r="D230" s="8">
        <v>34.807393130000001</v>
      </c>
      <c r="E230" s="8">
        <v>38</v>
      </c>
      <c r="F230" s="8">
        <v>10</v>
      </c>
      <c r="G230" s="8" t="s">
        <v>141</v>
      </c>
      <c r="H230" s="8" t="s">
        <v>142</v>
      </c>
      <c r="I230" s="8">
        <v>3</v>
      </c>
      <c r="J230" s="8">
        <v>-95</v>
      </c>
      <c r="K230" s="8" t="s">
        <v>853</v>
      </c>
      <c r="L230" s="8" t="s">
        <v>854</v>
      </c>
      <c r="M230" s="8">
        <v>6</v>
      </c>
      <c r="N230" s="8">
        <v>-93</v>
      </c>
      <c r="O230" s="8" t="s">
        <v>870</v>
      </c>
      <c r="P230" s="8" t="s">
        <v>871</v>
      </c>
      <c r="Q230" s="8">
        <v>1</v>
      </c>
      <c r="R230" s="8">
        <v>-93</v>
      </c>
      <c r="S230" s="8" t="s">
        <v>796</v>
      </c>
      <c r="T230" s="8" t="s">
        <v>857</v>
      </c>
      <c r="U230" s="8">
        <v>1</v>
      </c>
      <c r="V230" s="8">
        <v>-92</v>
      </c>
      <c r="W230" s="8" t="s">
        <v>872</v>
      </c>
      <c r="X230" s="8" t="s">
        <v>873</v>
      </c>
      <c r="Y230" s="8">
        <v>9</v>
      </c>
      <c r="Z230" s="8">
        <v>-92</v>
      </c>
      <c r="AA230" s="8" t="s">
        <v>164</v>
      </c>
      <c r="AB230" s="8" t="s">
        <v>165</v>
      </c>
      <c r="AC230" s="8">
        <v>6</v>
      </c>
      <c r="AD230" s="8">
        <v>-91</v>
      </c>
      <c r="AE230" s="8">
        <v>506679780</v>
      </c>
      <c r="AF230" s="8" t="s">
        <v>166</v>
      </c>
      <c r="AG230" s="8">
        <v>6</v>
      </c>
      <c r="AH230" s="8">
        <v>-90</v>
      </c>
      <c r="AI230" s="8" t="s">
        <v>178</v>
      </c>
      <c r="AJ230" s="8" t="s">
        <v>179</v>
      </c>
      <c r="AK230" s="8">
        <v>6</v>
      </c>
      <c r="AL230" s="8">
        <v>-90</v>
      </c>
      <c r="AM230" s="8" t="s">
        <v>170</v>
      </c>
      <c r="AN230" s="8" t="s">
        <v>171</v>
      </c>
      <c r="AO230" s="8">
        <v>11</v>
      </c>
      <c r="AP230" s="8">
        <v>-89</v>
      </c>
      <c r="AQ230" s="8" t="s">
        <v>837</v>
      </c>
      <c r="AR230" s="8" t="s">
        <v>838</v>
      </c>
      <c r="AS230" s="8">
        <v>1</v>
      </c>
      <c r="AT230" s="8">
        <v>-89</v>
      </c>
    </row>
    <row r="231" spans="1:46" s="8" customFormat="1" hidden="1" x14ac:dyDescent="0.2">
      <c r="A231" s="7">
        <v>43035.68</v>
      </c>
      <c r="B231" s="8" t="s">
        <v>815</v>
      </c>
      <c r="C231" s="8">
        <v>32.167491669999997</v>
      </c>
      <c r="D231" s="8">
        <v>34.806971480000001</v>
      </c>
      <c r="E231" s="8">
        <v>39</v>
      </c>
      <c r="F231" s="8">
        <v>9</v>
      </c>
      <c r="G231" s="8" t="s">
        <v>874</v>
      </c>
      <c r="H231" s="8" t="s">
        <v>875</v>
      </c>
      <c r="I231" s="8">
        <v>11</v>
      </c>
      <c r="J231" s="8">
        <v>-96</v>
      </c>
      <c r="K231" s="8" t="s">
        <v>876</v>
      </c>
      <c r="L231" s="8" t="s">
        <v>877</v>
      </c>
      <c r="M231" s="8">
        <v>11</v>
      </c>
      <c r="N231" s="8">
        <v>-91</v>
      </c>
      <c r="O231" s="8" t="s">
        <v>878</v>
      </c>
      <c r="P231" s="8" t="s">
        <v>879</v>
      </c>
      <c r="Q231" s="8">
        <v>9</v>
      </c>
      <c r="R231" s="8">
        <v>-90</v>
      </c>
      <c r="S231" s="8" t="s">
        <v>153</v>
      </c>
      <c r="T231" s="8" t="s">
        <v>154</v>
      </c>
      <c r="U231" s="8">
        <v>6</v>
      </c>
      <c r="V231" s="8">
        <v>-85</v>
      </c>
      <c r="W231" s="8" t="s">
        <v>864</v>
      </c>
      <c r="X231" s="8" t="s">
        <v>865</v>
      </c>
      <c r="Y231" s="8">
        <v>11</v>
      </c>
      <c r="Z231" s="8">
        <v>-84</v>
      </c>
      <c r="AA231" s="8" t="s">
        <v>182</v>
      </c>
      <c r="AB231" s="8" t="s">
        <v>183</v>
      </c>
      <c r="AC231" s="8">
        <v>2</v>
      </c>
      <c r="AD231" s="8">
        <v>-83</v>
      </c>
      <c r="AE231" s="8" t="s">
        <v>880</v>
      </c>
      <c r="AF231" s="8" t="s">
        <v>881</v>
      </c>
      <c r="AG231" s="8">
        <v>1</v>
      </c>
      <c r="AH231" s="8">
        <v>-81</v>
      </c>
      <c r="AI231" s="8" t="s">
        <v>172</v>
      </c>
      <c r="AJ231" s="8" t="s">
        <v>173</v>
      </c>
      <c r="AK231" s="8">
        <v>1</v>
      </c>
      <c r="AL231" s="8">
        <v>-81</v>
      </c>
      <c r="AM231" s="8" t="s">
        <v>176</v>
      </c>
      <c r="AN231" s="8" t="s">
        <v>177</v>
      </c>
      <c r="AO231" s="8">
        <v>1</v>
      </c>
      <c r="AP231" s="8">
        <v>-81</v>
      </c>
    </row>
    <row r="232" spans="1:46" s="8" customFormat="1" hidden="1" x14ac:dyDescent="0.2">
      <c r="A232" s="7">
        <v>43035.680034722223</v>
      </c>
      <c r="B232" s="8" t="s">
        <v>815</v>
      </c>
      <c r="C232" s="8">
        <v>32.167624019999998</v>
      </c>
      <c r="D232" s="8">
        <v>34.806608410000003</v>
      </c>
      <c r="E232" s="8">
        <v>40</v>
      </c>
      <c r="F232" s="8">
        <v>5</v>
      </c>
      <c r="G232" s="8" t="s">
        <v>149</v>
      </c>
      <c r="H232" s="8" t="s">
        <v>150</v>
      </c>
      <c r="I232" s="8">
        <v>1</v>
      </c>
      <c r="J232" s="8">
        <v>-96</v>
      </c>
      <c r="K232" s="8" t="s">
        <v>882</v>
      </c>
      <c r="L232" s="8" t="s">
        <v>883</v>
      </c>
      <c r="M232" s="8">
        <v>11</v>
      </c>
      <c r="N232" s="8">
        <v>-93</v>
      </c>
      <c r="O232" s="8" t="s">
        <v>844</v>
      </c>
      <c r="P232" s="8" t="s">
        <v>845</v>
      </c>
      <c r="Q232" s="8">
        <v>9</v>
      </c>
      <c r="R232" s="8">
        <v>-88</v>
      </c>
      <c r="S232" s="8" t="s">
        <v>157</v>
      </c>
      <c r="T232" s="8" t="s">
        <v>158</v>
      </c>
      <c r="U232" s="8">
        <v>6</v>
      </c>
      <c r="V232" s="8">
        <v>-87</v>
      </c>
      <c r="W232" s="8" t="s">
        <v>141</v>
      </c>
      <c r="X232" s="8" t="s">
        <v>159</v>
      </c>
      <c r="Y232" s="8">
        <v>1</v>
      </c>
      <c r="Z232" s="8">
        <v>-82</v>
      </c>
    </row>
    <row r="233" spans="1:46" s="8" customFormat="1" hidden="1" x14ac:dyDescent="0.2">
      <c r="A233" s="7">
        <v>43035.680069444446</v>
      </c>
      <c r="B233" s="8" t="s">
        <v>815</v>
      </c>
      <c r="C233" s="8">
        <v>32.16772332</v>
      </c>
      <c r="D233" s="8">
        <v>34.806315150000003</v>
      </c>
      <c r="E233" s="8">
        <v>41</v>
      </c>
      <c r="F233" s="8">
        <v>10</v>
      </c>
      <c r="G233" s="8" t="s">
        <v>870</v>
      </c>
      <c r="H233" s="8" t="s">
        <v>871</v>
      </c>
      <c r="I233" s="8">
        <v>1</v>
      </c>
      <c r="J233" s="8">
        <v>-93</v>
      </c>
      <c r="K233" s="8" t="s">
        <v>796</v>
      </c>
      <c r="L233" s="8" t="s">
        <v>857</v>
      </c>
      <c r="M233" s="8">
        <v>1</v>
      </c>
      <c r="N233" s="8">
        <v>-92</v>
      </c>
      <c r="O233" s="8" t="s">
        <v>872</v>
      </c>
      <c r="P233" s="8" t="s">
        <v>873</v>
      </c>
      <c r="Q233" s="8">
        <v>9</v>
      </c>
      <c r="R233" s="8">
        <v>-92</v>
      </c>
      <c r="S233" s="8" t="s">
        <v>178</v>
      </c>
      <c r="T233" s="8" t="s">
        <v>179</v>
      </c>
      <c r="U233" s="8">
        <v>6</v>
      </c>
      <c r="V233" s="8">
        <v>-90</v>
      </c>
      <c r="W233" s="8" t="s">
        <v>884</v>
      </c>
      <c r="X233" s="8" t="s">
        <v>885</v>
      </c>
      <c r="Y233" s="8">
        <v>1</v>
      </c>
      <c r="Z233" s="8">
        <v>-90</v>
      </c>
      <c r="AA233" s="8" t="s">
        <v>886</v>
      </c>
      <c r="AB233" s="8" t="s">
        <v>887</v>
      </c>
      <c r="AC233" s="8">
        <v>6</v>
      </c>
      <c r="AD233" s="8">
        <v>-89</v>
      </c>
      <c r="AE233" s="8" t="s">
        <v>170</v>
      </c>
      <c r="AF233" s="8" t="s">
        <v>171</v>
      </c>
      <c r="AG233" s="8">
        <v>11</v>
      </c>
      <c r="AH233" s="8">
        <v>-89</v>
      </c>
      <c r="AI233" s="8" t="s">
        <v>837</v>
      </c>
      <c r="AJ233" s="8" t="s">
        <v>838</v>
      </c>
      <c r="AK233" s="8">
        <v>1</v>
      </c>
      <c r="AL233" s="8">
        <v>-89</v>
      </c>
      <c r="AM233" s="8" t="s">
        <v>859</v>
      </c>
      <c r="AN233" s="8" t="s">
        <v>860</v>
      </c>
      <c r="AO233" s="8">
        <v>1</v>
      </c>
      <c r="AP233" s="8">
        <v>-87</v>
      </c>
      <c r="AQ233" s="8" t="s">
        <v>888</v>
      </c>
      <c r="AR233" s="8" t="s">
        <v>889</v>
      </c>
      <c r="AS233" s="8">
        <v>11</v>
      </c>
      <c r="AT233" s="8">
        <v>-86</v>
      </c>
    </row>
    <row r="234" spans="1:46" s="8" customFormat="1" hidden="1" x14ac:dyDescent="0.2">
      <c r="A234" s="7">
        <v>43035.680138888885</v>
      </c>
      <c r="B234" s="8" t="s">
        <v>815</v>
      </c>
      <c r="C234" s="8">
        <v>32.167813180000003</v>
      </c>
      <c r="D234" s="8">
        <v>34.806153989999999</v>
      </c>
      <c r="E234" s="8">
        <v>40</v>
      </c>
      <c r="F234" s="8">
        <v>3</v>
      </c>
      <c r="G234" s="8" t="s">
        <v>192</v>
      </c>
      <c r="H234" s="8" t="s">
        <v>193</v>
      </c>
      <c r="I234" s="8">
        <v>11</v>
      </c>
      <c r="J234" s="8">
        <v>-91</v>
      </c>
      <c r="K234" s="8" t="s">
        <v>595</v>
      </c>
      <c r="L234" s="8" t="s">
        <v>596</v>
      </c>
      <c r="M234" s="8">
        <v>11</v>
      </c>
      <c r="N234" s="8">
        <v>-90</v>
      </c>
      <c r="O234" s="8" t="s">
        <v>194</v>
      </c>
      <c r="P234" s="8" t="s">
        <v>195</v>
      </c>
      <c r="Q234" s="8">
        <v>2</v>
      </c>
      <c r="R234" s="8">
        <v>-88</v>
      </c>
    </row>
    <row r="235" spans="1:46" s="8" customFormat="1" hidden="1" x14ac:dyDescent="0.2">
      <c r="A235" s="7">
        <v>43035.680173611108</v>
      </c>
      <c r="B235" s="8" t="s">
        <v>815</v>
      </c>
      <c r="C235" s="8">
        <v>32.167837349999999</v>
      </c>
      <c r="D235" s="8">
        <v>34.806137120000002</v>
      </c>
      <c r="E235" s="8">
        <v>39</v>
      </c>
      <c r="F235" s="8">
        <v>1</v>
      </c>
      <c r="G235" s="8" t="s">
        <v>200</v>
      </c>
      <c r="H235" s="8" t="s">
        <v>201</v>
      </c>
      <c r="I235" s="8">
        <v>6</v>
      </c>
      <c r="J235" s="8">
        <v>-91</v>
      </c>
    </row>
    <row r="236" spans="1:46" s="8" customFormat="1" hidden="1" x14ac:dyDescent="0.2">
      <c r="A236" s="7">
        <v>43035.680231481485</v>
      </c>
      <c r="B236" s="8" t="s">
        <v>815</v>
      </c>
      <c r="C236" s="8">
        <v>32.167845489999998</v>
      </c>
      <c r="D236" s="8">
        <v>34.806127949999997</v>
      </c>
      <c r="E236" s="8">
        <v>39</v>
      </c>
      <c r="F236" s="8">
        <v>1</v>
      </c>
      <c r="G236" s="8" t="s">
        <v>597</v>
      </c>
      <c r="H236" s="8" t="s">
        <v>598</v>
      </c>
      <c r="I236" s="8">
        <v>11</v>
      </c>
      <c r="J236" s="8">
        <v>-89</v>
      </c>
    </row>
    <row r="237" spans="1:46" s="8" customFormat="1" hidden="1" x14ac:dyDescent="0.2">
      <c r="A237" s="7">
        <v>43035.680300925924</v>
      </c>
      <c r="B237" s="8" t="s">
        <v>815</v>
      </c>
      <c r="C237" s="8">
        <v>32.167993250000002</v>
      </c>
      <c r="D237" s="8">
        <v>34.805775070000003</v>
      </c>
      <c r="E237" s="8">
        <v>40</v>
      </c>
      <c r="F237" s="8">
        <v>2</v>
      </c>
      <c r="G237" s="8" t="s">
        <v>172</v>
      </c>
      <c r="H237" s="8" t="s">
        <v>173</v>
      </c>
      <c r="I237" s="8">
        <v>1</v>
      </c>
      <c r="J237" s="8">
        <v>-94</v>
      </c>
      <c r="K237" s="8" t="s">
        <v>176</v>
      </c>
      <c r="L237" s="8" t="s">
        <v>177</v>
      </c>
      <c r="M237" s="8">
        <v>1</v>
      </c>
      <c r="N237" s="8">
        <v>-92</v>
      </c>
    </row>
    <row r="238" spans="1:46" s="8" customFormat="1" hidden="1" x14ac:dyDescent="0.2">
      <c r="A238" s="7">
        <v>43035.68037037037</v>
      </c>
      <c r="B238" s="8" t="s">
        <v>815</v>
      </c>
      <c r="C238" s="8">
        <v>32.168082380000001</v>
      </c>
      <c r="D238" s="8">
        <v>34.804987339999997</v>
      </c>
      <c r="E238" s="8">
        <v>40</v>
      </c>
      <c r="F238" s="8">
        <v>7</v>
      </c>
      <c r="G238" s="8" t="s">
        <v>200</v>
      </c>
      <c r="H238" s="8" t="s">
        <v>201</v>
      </c>
      <c r="I238" s="8">
        <v>6</v>
      </c>
      <c r="J238" s="8">
        <v>-91</v>
      </c>
      <c r="K238" s="8" t="s">
        <v>194</v>
      </c>
      <c r="L238" s="8" t="s">
        <v>195</v>
      </c>
      <c r="M238" s="8">
        <v>2</v>
      </c>
      <c r="N238" s="8">
        <v>-89</v>
      </c>
      <c r="O238" s="8" t="s">
        <v>597</v>
      </c>
      <c r="P238" s="8" t="s">
        <v>598</v>
      </c>
      <c r="Q238" s="8">
        <v>11</v>
      </c>
      <c r="R238" s="8">
        <v>-89</v>
      </c>
      <c r="S238" s="8" t="s">
        <v>203</v>
      </c>
      <c r="T238" s="8" t="s">
        <v>890</v>
      </c>
      <c r="U238" s="8">
        <v>6</v>
      </c>
      <c r="V238" s="8">
        <v>-86</v>
      </c>
      <c r="W238" s="8" t="s">
        <v>587</v>
      </c>
      <c r="X238" s="8" t="s">
        <v>588</v>
      </c>
      <c r="Y238" s="8">
        <v>6</v>
      </c>
      <c r="Z238" s="8">
        <v>-86</v>
      </c>
      <c r="AA238" s="8" t="s">
        <v>203</v>
      </c>
      <c r="AB238" s="8" t="s">
        <v>204</v>
      </c>
      <c r="AC238" s="8">
        <v>11</v>
      </c>
      <c r="AD238" s="8">
        <v>-85</v>
      </c>
      <c r="AE238" s="8" t="s">
        <v>57</v>
      </c>
      <c r="AF238" s="8" t="s">
        <v>202</v>
      </c>
      <c r="AG238" s="8">
        <v>11</v>
      </c>
      <c r="AH238" s="8">
        <v>-84</v>
      </c>
    </row>
    <row r="239" spans="1:46" s="8" customFormat="1" hidden="1" x14ac:dyDescent="0.2">
      <c r="A239" s="7">
        <v>43035.680405092593</v>
      </c>
      <c r="B239" s="8" t="s">
        <v>815</v>
      </c>
      <c r="C239" s="8">
        <v>32.168110140000003</v>
      </c>
      <c r="D239" s="8">
        <v>34.804564020000001</v>
      </c>
      <c r="E239" s="8">
        <v>39</v>
      </c>
      <c r="F239" s="8">
        <v>9</v>
      </c>
      <c r="G239" s="8" t="s">
        <v>172</v>
      </c>
      <c r="H239" s="8" t="s">
        <v>173</v>
      </c>
      <c r="I239" s="8">
        <v>1</v>
      </c>
      <c r="J239" s="8">
        <v>-92</v>
      </c>
      <c r="K239" s="8" t="s">
        <v>176</v>
      </c>
      <c r="L239" s="8" t="s">
        <v>177</v>
      </c>
      <c r="M239" s="8">
        <v>1</v>
      </c>
      <c r="N239" s="8">
        <v>-92</v>
      </c>
      <c r="O239" s="8" t="s">
        <v>213</v>
      </c>
      <c r="P239" s="8" t="s">
        <v>214</v>
      </c>
      <c r="Q239" s="8">
        <v>1</v>
      </c>
      <c r="R239" s="8">
        <v>-92</v>
      </c>
      <c r="S239" s="8" t="s">
        <v>211</v>
      </c>
      <c r="T239" s="8" t="s">
        <v>212</v>
      </c>
      <c r="U239" s="8">
        <v>11</v>
      </c>
      <c r="V239" s="8">
        <v>-92</v>
      </c>
      <c r="W239" s="8" t="s">
        <v>591</v>
      </c>
      <c r="X239" s="8" t="s">
        <v>592</v>
      </c>
      <c r="Y239" s="8">
        <v>11</v>
      </c>
      <c r="Z239" s="8">
        <v>-90</v>
      </c>
      <c r="AA239" s="8" t="s">
        <v>217</v>
      </c>
      <c r="AB239" s="8" t="s">
        <v>218</v>
      </c>
      <c r="AC239" s="8">
        <v>11</v>
      </c>
      <c r="AD239" s="8">
        <v>-89</v>
      </c>
      <c r="AE239" s="8" t="s">
        <v>205</v>
      </c>
      <c r="AF239" s="8" t="s">
        <v>206</v>
      </c>
      <c r="AG239" s="8">
        <v>1</v>
      </c>
      <c r="AH239" s="8">
        <v>-88</v>
      </c>
      <c r="AI239" s="8" t="s">
        <v>585</v>
      </c>
      <c r="AJ239" s="8" t="s">
        <v>586</v>
      </c>
      <c r="AK239" s="8">
        <v>3</v>
      </c>
      <c r="AL239" s="8">
        <v>-88</v>
      </c>
      <c r="AM239" s="8" t="s">
        <v>207</v>
      </c>
      <c r="AN239" s="8" t="s">
        <v>208</v>
      </c>
      <c r="AO239" s="8">
        <v>1</v>
      </c>
      <c r="AP239" s="8">
        <v>-88</v>
      </c>
    </row>
    <row r="240" spans="1:46" s="8" customFormat="1" hidden="1" x14ac:dyDescent="0.2">
      <c r="A240" s="7">
        <v>43035.680439814816</v>
      </c>
      <c r="B240" s="8" t="s">
        <v>815</v>
      </c>
      <c r="C240" s="8">
        <v>32.16815321</v>
      </c>
      <c r="D240" s="8">
        <v>34.804142839999997</v>
      </c>
      <c r="E240" s="8">
        <v>39</v>
      </c>
      <c r="F240" s="8">
        <v>3</v>
      </c>
      <c r="G240" s="8" t="s">
        <v>215</v>
      </c>
      <c r="H240" s="8" t="s">
        <v>216</v>
      </c>
      <c r="I240" s="8">
        <v>11</v>
      </c>
      <c r="J240" s="8">
        <v>-90</v>
      </c>
      <c r="K240" s="8" t="s">
        <v>593</v>
      </c>
      <c r="L240" s="8" t="s">
        <v>594</v>
      </c>
      <c r="M240" s="8">
        <v>11</v>
      </c>
      <c r="N240" s="8">
        <v>-86</v>
      </c>
      <c r="O240" s="8" t="s">
        <v>219</v>
      </c>
      <c r="P240" s="8" t="s">
        <v>220</v>
      </c>
      <c r="Q240" s="8">
        <v>11</v>
      </c>
      <c r="R240" s="8">
        <v>-84</v>
      </c>
    </row>
    <row r="241" spans="1:46" s="8" customFormat="1" hidden="1" x14ac:dyDescent="0.2">
      <c r="A241" s="7">
        <v>43035.680474537039</v>
      </c>
      <c r="B241" s="8" t="s">
        <v>815</v>
      </c>
      <c r="C241" s="8">
        <v>32.16821204</v>
      </c>
      <c r="D241" s="8">
        <v>34.803795729999997</v>
      </c>
      <c r="E241" s="8">
        <v>40</v>
      </c>
      <c r="F241" s="8">
        <v>10</v>
      </c>
      <c r="G241" s="8" t="s">
        <v>891</v>
      </c>
      <c r="H241" s="8" t="s">
        <v>892</v>
      </c>
      <c r="I241" s="8">
        <v>9</v>
      </c>
      <c r="J241" s="8">
        <v>-96</v>
      </c>
      <c r="K241" s="8" t="s">
        <v>893</v>
      </c>
      <c r="L241" s="8" t="s">
        <v>894</v>
      </c>
      <c r="M241" s="8">
        <v>1</v>
      </c>
      <c r="N241" s="8">
        <v>-94</v>
      </c>
      <c r="O241" s="8" t="s">
        <v>209</v>
      </c>
      <c r="P241" s="8" t="s">
        <v>210</v>
      </c>
      <c r="Q241" s="8">
        <v>8</v>
      </c>
      <c r="R241" s="8">
        <v>-93</v>
      </c>
      <c r="S241" s="8" t="s">
        <v>225</v>
      </c>
      <c r="T241" s="8" t="s">
        <v>226</v>
      </c>
      <c r="U241" s="8">
        <v>11</v>
      </c>
      <c r="V241" s="8">
        <v>-92</v>
      </c>
      <c r="W241" s="8" t="s">
        <v>895</v>
      </c>
      <c r="X241" s="8" t="s">
        <v>896</v>
      </c>
      <c r="Y241" s="8">
        <v>6</v>
      </c>
      <c r="Z241" s="8">
        <v>-91</v>
      </c>
      <c r="AA241" s="8" t="s">
        <v>587</v>
      </c>
      <c r="AB241" s="8" t="s">
        <v>588</v>
      </c>
      <c r="AC241" s="8">
        <v>6</v>
      </c>
      <c r="AD241" s="8">
        <v>-90</v>
      </c>
      <c r="AE241" s="8" t="s">
        <v>223</v>
      </c>
      <c r="AF241" s="8" t="s">
        <v>224</v>
      </c>
      <c r="AG241" s="8">
        <v>2</v>
      </c>
      <c r="AH241" s="8">
        <v>-90</v>
      </c>
      <c r="AI241" s="8" t="s">
        <v>203</v>
      </c>
      <c r="AJ241" s="8" t="s">
        <v>890</v>
      </c>
      <c r="AK241" s="8">
        <v>6</v>
      </c>
      <c r="AL241" s="8">
        <v>-86</v>
      </c>
      <c r="AM241" s="8" t="s">
        <v>227</v>
      </c>
      <c r="AN241" s="8" t="s">
        <v>228</v>
      </c>
      <c r="AO241" s="8">
        <v>11</v>
      </c>
      <c r="AP241" s="8">
        <v>-86</v>
      </c>
      <c r="AQ241" s="8" t="s">
        <v>203</v>
      </c>
      <c r="AR241" s="8" t="s">
        <v>204</v>
      </c>
      <c r="AS241" s="8">
        <v>11</v>
      </c>
      <c r="AT241" s="8">
        <v>-85</v>
      </c>
    </row>
    <row r="242" spans="1:46" s="8" customFormat="1" hidden="1" x14ac:dyDescent="0.2">
      <c r="A242" s="7">
        <v>43035.680509259262</v>
      </c>
      <c r="B242" s="8" t="s">
        <v>815</v>
      </c>
      <c r="C242" s="8">
        <v>32.168248830000003</v>
      </c>
      <c r="D242" s="8">
        <v>34.80357351</v>
      </c>
      <c r="E242" s="8">
        <v>39</v>
      </c>
      <c r="F242" s="8">
        <v>4</v>
      </c>
      <c r="G242" s="8" t="s">
        <v>233</v>
      </c>
      <c r="H242" s="8" t="s">
        <v>234</v>
      </c>
      <c r="I242" s="8">
        <v>6</v>
      </c>
      <c r="J242" s="8">
        <v>-91</v>
      </c>
      <c r="K242" s="8" t="s">
        <v>572</v>
      </c>
      <c r="L242" s="8" t="s">
        <v>573</v>
      </c>
      <c r="M242" s="8">
        <v>6</v>
      </c>
      <c r="N242" s="8">
        <v>-91</v>
      </c>
      <c r="O242" s="8" t="s">
        <v>229</v>
      </c>
      <c r="P242" s="8" t="s">
        <v>230</v>
      </c>
      <c r="Q242" s="8">
        <v>2</v>
      </c>
      <c r="R242" s="8">
        <v>-88</v>
      </c>
      <c r="S242" s="8" t="s">
        <v>223</v>
      </c>
      <c r="T242" s="8" t="s">
        <v>224</v>
      </c>
      <c r="U242" s="8">
        <v>2</v>
      </c>
      <c r="V242" s="8">
        <v>-84</v>
      </c>
    </row>
    <row r="243" spans="1:46" s="8" customFormat="1" hidden="1" x14ac:dyDescent="0.2">
      <c r="A243" s="7">
        <v>43035.680543981478</v>
      </c>
      <c r="B243" s="8" t="s">
        <v>815</v>
      </c>
      <c r="C243" s="8">
        <v>32.168251980000001</v>
      </c>
      <c r="D243" s="8">
        <v>34.803510260000003</v>
      </c>
      <c r="E243" s="8">
        <v>38</v>
      </c>
      <c r="F243" s="8">
        <v>9</v>
      </c>
      <c r="G243" s="8" t="s">
        <v>897</v>
      </c>
      <c r="H243" s="8" t="s">
        <v>898</v>
      </c>
      <c r="I243" s="8">
        <v>6</v>
      </c>
      <c r="J243" s="8">
        <v>-93</v>
      </c>
      <c r="K243" s="8" t="s">
        <v>213</v>
      </c>
      <c r="L243" s="8" t="s">
        <v>214</v>
      </c>
      <c r="M243" s="8">
        <v>1</v>
      </c>
      <c r="N243" s="8">
        <v>-92</v>
      </c>
      <c r="O243" s="8" t="s">
        <v>217</v>
      </c>
      <c r="P243" s="8" t="s">
        <v>218</v>
      </c>
      <c r="Q243" s="8">
        <v>11</v>
      </c>
      <c r="R243" s="8">
        <v>-90</v>
      </c>
      <c r="S243" s="8" t="s">
        <v>591</v>
      </c>
      <c r="T243" s="8" t="s">
        <v>592</v>
      </c>
      <c r="U243" s="8">
        <v>11</v>
      </c>
      <c r="V243" s="8">
        <v>-90</v>
      </c>
      <c r="W243" s="8" t="s">
        <v>205</v>
      </c>
      <c r="X243" s="8" t="s">
        <v>206</v>
      </c>
      <c r="Y243" s="8">
        <v>1</v>
      </c>
      <c r="Z243" s="8">
        <v>-88</v>
      </c>
      <c r="AA243" s="8" t="s">
        <v>211</v>
      </c>
      <c r="AB243" s="8" t="s">
        <v>212</v>
      </c>
      <c r="AC243" s="8">
        <v>11</v>
      </c>
      <c r="AD243" s="8">
        <v>-88</v>
      </c>
      <c r="AE243" s="8" t="s">
        <v>585</v>
      </c>
      <c r="AF243" s="8" t="s">
        <v>586</v>
      </c>
      <c r="AG243" s="8">
        <v>3</v>
      </c>
      <c r="AH243" s="8">
        <v>-88</v>
      </c>
      <c r="AI243" s="8" t="s">
        <v>207</v>
      </c>
      <c r="AJ243" s="8" t="s">
        <v>208</v>
      </c>
      <c r="AK243" s="8">
        <v>1</v>
      </c>
      <c r="AL243" s="8">
        <v>-88</v>
      </c>
      <c r="AM243" s="8" t="s">
        <v>231</v>
      </c>
      <c r="AN243" s="8" t="s">
        <v>232</v>
      </c>
      <c r="AO243" s="8">
        <v>1</v>
      </c>
      <c r="AP243" s="8">
        <v>-87</v>
      </c>
    </row>
    <row r="244" spans="1:46" s="8" customFormat="1" hidden="1" x14ac:dyDescent="0.2">
      <c r="A244" s="7">
        <v>43035.680590277778</v>
      </c>
      <c r="B244" s="8" t="s">
        <v>815</v>
      </c>
      <c r="C244" s="8">
        <v>32.168260629999999</v>
      </c>
      <c r="D244" s="8">
        <v>34.80352491</v>
      </c>
      <c r="E244" s="8">
        <v>38</v>
      </c>
      <c r="F244" s="8">
        <v>4</v>
      </c>
      <c r="G244" s="8" t="s">
        <v>257</v>
      </c>
      <c r="H244" s="8" t="s">
        <v>899</v>
      </c>
      <c r="I244" s="8">
        <v>11</v>
      </c>
      <c r="J244" s="8">
        <v>-93</v>
      </c>
      <c r="K244" s="8" t="s">
        <v>900</v>
      </c>
      <c r="L244" s="8" t="s">
        <v>901</v>
      </c>
      <c r="M244" s="8">
        <v>6</v>
      </c>
      <c r="N244" s="8">
        <v>-92</v>
      </c>
      <c r="O244" s="8" t="s">
        <v>235</v>
      </c>
      <c r="P244" s="8" t="s">
        <v>236</v>
      </c>
      <c r="Q244" s="8">
        <v>11</v>
      </c>
      <c r="R244" s="8">
        <v>-90</v>
      </c>
      <c r="S244" s="8" t="s">
        <v>233</v>
      </c>
      <c r="T244" s="8" t="s">
        <v>234</v>
      </c>
      <c r="U244" s="8">
        <v>6</v>
      </c>
      <c r="V244" s="8">
        <v>-84</v>
      </c>
    </row>
    <row r="245" spans="1:46" s="8" customFormat="1" hidden="1" x14ac:dyDescent="0.2">
      <c r="A245" s="7">
        <v>43035.680810185186</v>
      </c>
      <c r="B245" s="8" t="s">
        <v>815</v>
      </c>
      <c r="C245" s="8">
        <v>32.168252680000002</v>
      </c>
      <c r="D245" s="8">
        <v>34.803360189999999</v>
      </c>
      <c r="E245" s="8">
        <v>35</v>
      </c>
      <c r="F245" s="8">
        <v>4</v>
      </c>
      <c r="G245" s="8" t="s">
        <v>242</v>
      </c>
      <c r="H245" s="8" t="s">
        <v>243</v>
      </c>
      <c r="I245" s="8">
        <v>1</v>
      </c>
      <c r="J245" s="8">
        <v>-93</v>
      </c>
      <c r="K245" s="8" t="s">
        <v>237</v>
      </c>
      <c r="L245" s="8" t="s">
        <v>238</v>
      </c>
      <c r="M245" s="8">
        <v>11</v>
      </c>
      <c r="N245" s="8">
        <v>-89</v>
      </c>
      <c r="O245" s="8" t="s">
        <v>57</v>
      </c>
      <c r="P245" s="8" t="s">
        <v>239</v>
      </c>
      <c r="Q245" s="8">
        <v>8</v>
      </c>
      <c r="R245" s="8">
        <v>-85</v>
      </c>
      <c r="S245" s="8" t="s">
        <v>240</v>
      </c>
      <c r="T245" s="8" t="s">
        <v>241</v>
      </c>
      <c r="U245" s="8">
        <v>8</v>
      </c>
      <c r="V245" s="8">
        <v>-84</v>
      </c>
    </row>
    <row r="246" spans="1:46" s="8" customFormat="1" hidden="1" x14ac:dyDescent="0.2">
      <c r="A246" s="7">
        <v>43035.680844907409</v>
      </c>
      <c r="B246" s="8" t="s">
        <v>815</v>
      </c>
      <c r="C246" s="8">
        <v>32.168263189999998</v>
      </c>
      <c r="D246" s="8">
        <v>34.803131129999997</v>
      </c>
      <c r="E246" s="8">
        <v>35</v>
      </c>
      <c r="F246" s="8">
        <v>1</v>
      </c>
      <c r="G246" s="8" t="s">
        <v>223</v>
      </c>
      <c r="H246" s="8" t="s">
        <v>224</v>
      </c>
      <c r="I246" s="8">
        <v>2</v>
      </c>
      <c r="J246" s="8">
        <v>-77</v>
      </c>
    </row>
    <row r="247" spans="1:46" s="8" customFormat="1" hidden="1" x14ac:dyDescent="0.2">
      <c r="A247" s="7">
        <v>43035.680879629632</v>
      </c>
      <c r="B247" s="8" t="s">
        <v>815</v>
      </c>
      <c r="C247" s="8">
        <v>32.16827825</v>
      </c>
      <c r="D247" s="8">
        <v>34.80290377</v>
      </c>
      <c r="E247" s="8">
        <v>35</v>
      </c>
      <c r="F247" s="8">
        <v>4</v>
      </c>
      <c r="G247" s="8" t="s">
        <v>246</v>
      </c>
      <c r="H247" s="8" t="s">
        <v>247</v>
      </c>
      <c r="I247" s="8">
        <v>10</v>
      </c>
      <c r="J247" s="8">
        <v>-92</v>
      </c>
      <c r="K247" s="8" t="s">
        <v>257</v>
      </c>
      <c r="L247" s="8" t="s">
        <v>902</v>
      </c>
      <c r="M247" s="8">
        <v>6</v>
      </c>
      <c r="N247" s="8">
        <v>-92</v>
      </c>
      <c r="O247" s="8">
        <v>770</v>
      </c>
      <c r="P247" s="8" t="s">
        <v>903</v>
      </c>
      <c r="Q247" s="8">
        <v>6</v>
      </c>
      <c r="R247" s="8">
        <v>-92</v>
      </c>
      <c r="S247" s="8" t="s">
        <v>259</v>
      </c>
      <c r="T247" s="8" t="s">
        <v>260</v>
      </c>
      <c r="U247" s="8">
        <v>1</v>
      </c>
      <c r="V247" s="8">
        <v>-91</v>
      </c>
    </row>
    <row r="248" spans="1:46" s="8" customFormat="1" hidden="1" x14ac:dyDescent="0.2">
      <c r="A248" s="7">
        <v>43035.680914351855</v>
      </c>
      <c r="B248" s="8" t="s">
        <v>815</v>
      </c>
      <c r="C248" s="8">
        <v>32.168298470000003</v>
      </c>
      <c r="D248" s="8">
        <v>34.802638930000001</v>
      </c>
      <c r="E248" s="8">
        <v>35</v>
      </c>
      <c r="F248" s="8">
        <v>10</v>
      </c>
      <c r="G248" s="8" t="s">
        <v>225</v>
      </c>
      <c r="H248" s="8" t="s">
        <v>226</v>
      </c>
      <c r="I248" s="8">
        <v>11</v>
      </c>
      <c r="J248" s="8">
        <v>-93</v>
      </c>
      <c r="K248" s="8" t="s">
        <v>891</v>
      </c>
      <c r="L248" s="8" t="s">
        <v>892</v>
      </c>
      <c r="M248" s="8">
        <v>9</v>
      </c>
      <c r="N248" s="8">
        <v>-93</v>
      </c>
      <c r="O248" s="8" t="s">
        <v>248</v>
      </c>
      <c r="P248" s="8" t="s">
        <v>249</v>
      </c>
      <c r="Q248" s="8">
        <v>1</v>
      </c>
      <c r="R248" s="8">
        <v>-89</v>
      </c>
      <c r="S248" s="8" t="s">
        <v>264</v>
      </c>
      <c r="T248" s="8" t="s">
        <v>265</v>
      </c>
      <c r="U248" s="8">
        <v>6</v>
      </c>
      <c r="V248" s="8">
        <v>-88</v>
      </c>
      <c r="W248" s="8" t="s">
        <v>235</v>
      </c>
      <c r="X248" s="8" t="s">
        <v>904</v>
      </c>
      <c r="Y248" s="8">
        <v>48</v>
      </c>
      <c r="Z248" s="8">
        <v>-87</v>
      </c>
      <c r="AA248" s="8" t="s">
        <v>257</v>
      </c>
      <c r="AB248" s="8" t="s">
        <v>905</v>
      </c>
      <c r="AC248" s="8">
        <v>11</v>
      </c>
      <c r="AD248" s="8">
        <v>-87</v>
      </c>
      <c r="AE248" s="8" t="s">
        <v>227</v>
      </c>
      <c r="AF248" s="8" t="s">
        <v>228</v>
      </c>
      <c r="AG248" s="8">
        <v>11</v>
      </c>
      <c r="AH248" s="8">
        <v>-86</v>
      </c>
      <c r="AI248" s="8" t="s">
        <v>261</v>
      </c>
      <c r="AJ248" s="8" t="s">
        <v>262</v>
      </c>
      <c r="AK248" s="8">
        <v>11</v>
      </c>
      <c r="AL248" s="8">
        <v>-85</v>
      </c>
      <c r="AM248" s="8" t="s">
        <v>259</v>
      </c>
      <c r="AN248" s="8" t="s">
        <v>260</v>
      </c>
      <c r="AO248" s="8">
        <v>1</v>
      </c>
      <c r="AP248" s="8">
        <v>-84</v>
      </c>
      <c r="AQ248" s="8" t="s">
        <v>906</v>
      </c>
      <c r="AR248" s="8" t="s">
        <v>907</v>
      </c>
      <c r="AS248" s="8">
        <v>11</v>
      </c>
      <c r="AT248" s="8">
        <v>-82</v>
      </c>
    </row>
    <row r="249" spans="1:46" s="8" customFormat="1" hidden="1" x14ac:dyDescent="0.2">
      <c r="A249" s="7">
        <v>43035.680949074071</v>
      </c>
      <c r="B249" s="8" t="s">
        <v>815</v>
      </c>
      <c r="C249" s="8">
        <v>32.168310929999997</v>
      </c>
      <c r="D249" s="8">
        <v>34.802370379999999</v>
      </c>
      <c r="E249" s="8">
        <v>35</v>
      </c>
      <c r="F249" s="8">
        <v>10</v>
      </c>
      <c r="G249" s="8" t="s">
        <v>257</v>
      </c>
      <c r="H249" s="8" t="s">
        <v>899</v>
      </c>
      <c r="I249" s="8">
        <v>11</v>
      </c>
      <c r="J249" s="8">
        <v>-94</v>
      </c>
      <c r="K249" s="8" t="s">
        <v>275</v>
      </c>
      <c r="L249" s="8" t="s">
        <v>276</v>
      </c>
      <c r="M249" s="8">
        <v>6</v>
      </c>
      <c r="N249" s="8">
        <v>-93</v>
      </c>
      <c r="O249" s="8" t="s">
        <v>897</v>
      </c>
      <c r="P249" s="8" t="s">
        <v>898</v>
      </c>
      <c r="Q249" s="8">
        <v>6</v>
      </c>
      <c r="R249" s="8">
        <v>-92</v>
      </c>
      <c r="S249" s="8" t="s">
        <v>900</v>
      </c>
      <c r="T249" s="8" t="s">
        <v>901</v>
      </c>
      <c r="U249" s="8">
        <v>6</v>
      </c>
      <c r="V249" s="8">
        <v>-92</v>
      </c>
      <c r="W249" s="8" t="s">
        <v>908</v>
      </c>
      <c r="X249" s="8" t="s">
        <v>909</v>
      </c>
      <c r="Y249" s="8">
        <v>6</v>
      </c>
      <c r="Z249" s="8">
        <v>-92</v>
      </c>
      <c r="AA249" s="8" t="s">
        <v>231</v>
      </c>
      <c r="AB249" s="8" t="s">
        <v>232</v>
      </c>
      <c r="AC249" s="8">
        <v>1</v>
      </c>
      <c r="AD249" s="8">
        <v>-91</v>
      </c>
      <c r="AE249" s="8" t="s">
        <v>235</v>
      </c>
      <c r="AF249" s="8" t="s">
        <v>236</v>
      </c>
      <c r="AG249" s="8">
        <v>11</v>
      </c>
      <c r="AH249" s="8">
        <v>-90</v>
      </c>
      <c r="AI249" s="8" t="s">
        <v>229</v>
      </c>
      <c r="AJ249" s="8" t="s">
        <v>230</v>
      </c>
      <c r="AK249" s="8">
        <v>2</v>
      </c>
      <c r="AL249" s="8">
        <v>-89</v>
      </c>
      <c r="AM249" s="8">
        <v>770</v>
      </c>
      <c r="AN249" s="8" t="s">
        <v>268</v>
      </c>
      <c r="AO249" s="8">
        <v>11</v>
      </c>
      <c r="AP249" s="8">
        <v>-88</v>
      </c>
      <c r="AQ249" s="8" t="s">
        <v>906</v>
      </c>
      <c r="AR249" s="8" t="s">
        <v>910</v>
      </c>
      <c r="AS249" s="8">
        <v>1</v>
      </c>
      <c r="AT249" s="8">
        <v>-88</v>
      </c>
    </row>
    <row r="250" spans="1:46" s="8" customFormat="1" hidden="1" x14ac:dyDescent="0.2">
      <c r="A250" s="7">
        <v>43035.680983796294</v>
      </c>
      <c r="B250" s="8" t="s">
        <v>815</v>
      </c>
      <c r="C250" s="8">
        <v>32.168340700000002</v>
      </c>
      <c r="D250" s="8">
        <v>34.802095489999999</v>
      </c>
      <c r="E250" s="8">
        <v>34</v>
      </c>
      <c r="F250" s="8">
        <v>10</v>
      </c>
      <c r="G250" s="8" t="s">
        <v>242</v>
      </c>
      <c r="H250" s="8" t="s">
        <v>243</v>
      </c>
      <c r="I250" s="8">
        <v>1</v>
      </c>
      <c r="J250" s="8">
        <v>-93</v>
      </c>
      <c r="K250" s="8" t="s">
        <v>237</v>
      </c>
      <c r="L250" s="8" t="s">
        <v>238</v>
      </c>
      <c r="M250" s="8">
        <v>11</v>
      </c>
      <c r="N250" s="8">
        <v>-89</v>
      </c>
      <c r="O250" s="8" t="s">
        <v>906</v>
      </c>
      <c r="P250" s="8" t="s">
        <v>911</v>
      </c>
      <c r="Q250" s="8">
        <v>36</v>
      </c>
      <c r="R250" s="8">
        <v>-88</v>
      </c>
      <c r="S250" s="8" t="s">
        <v>912</v>
      </c>
      <c r="T250" s="8" t="s">
        <v>913</v>
      </c>
      <c r="U250" s="8">
        <v>11</v>
      </c>
      <c r="V250" s="8">
        <v>-88</v>
      </c>
      <c r="W250" s="8" t="s">
        <v>240</v>
      </c>
      <c r="X250" s="8" t="s">
        <v>241</v>
      </c>
      <c r="Y250" s="8">
        <v>8</v>
      </c>
      <c r="Z250" s="8">
        <v>-86</v>
      </c>
      <c r="AA250" s="8" t="s">
        <v>57</v>
      </c>
      <c r="AB250" s="8" t="s">
        <v>239</v>
      </c>
      <c r="AC250" s="8">
        <v>8</v>
      </c>
      <c r="AD250" s="8">
        <v>-86</v>
      </c>
      <c r="AE250" s="8" t="s">
        <v>223</v>
      </c>
      <c r="AF250" s="8" t="s">
        <v>224</v>
      </c>
      <c r="AG250" s="8">
        <v>2</v>
      </c>
      <c r="AH250" s="8">
        <v>-84</v>
      </c>
      <c r="AI250" s="8" t="s">
        <v>248</v>
      </c>
      <c r="AJ250" s="8" t="s">
        <v>249</v>
      </c>
      <c r="AK250" s="8">
        <v>1</v>
      </c>
      <c r="AL250" s="8">
        <v>-83</v>
      </c>
      <c r="AM250" s="8" t="s">
        <v>275</v>
      </c>
      <c r="AN250" s="8" t="s">
        <v>276</v>
      </c>
      <c r="AO250" s="8">
        <v>6</v>
      </c>
      <c r="AP250" s="8">
        <v>-83</v>
      </c>
      <c r="AQ250" s="8" t="s">
        <v>906</v>
      </c>
      <c r="AR250" s="8" t="s">
        <v>910</v>
      </c>
      <c r="AS250" s="8">
        <v>1</v>
      </c>
      <c r="AT250" s="8">
        <v>-81</v>
      </c>
    </row>
    <row r="251" spans="1:46" s="8" customFormat="1" hidden="1" x14ac:dyDescent="0.2">
      <c r="A251" s="7">
        <v>43035.681018518517</v>
      </c>
      <c r="B251" s="8" t="s">
        <v>815</v>
      </c>
      <c r="C251" s="8">
        <v>32.168371780000001</v>
      </c>
      <c r="D251" s="8">
        <v>34.801819029999997</v>
      </c>
      <c r="E251" s="8">
        <v>35</v>
      </c>
      <c r="F251" s="8">
        <v>9</v>
      </c>
      <c r="G251" s="8" t="s">
        <v>246</v>
      </c>
      <c r="H251" s="8" t="s">
        <v>247</v>
      </c>
      <c r="I251" s="8">
        <v>10</v>
      </c>
      <c r="J251" s="8">
        <v>-93</v>
      </c>
      <c r="K251" s="8" t="s">
        <v>312</v>
      </c>
      <c r="L251" s="8" t="s">
        <v>313</v>
      </c>
      <c r="M251" s="8">
        <v>11</v>
      </c>
      <c r="N251" s="8">
        <v>-93</v>
      </c>
      <c r="O251" s="8" t="s">
        <v>257</v>
      </c>
      <c r="P251" s="8" t="s">
        <v>902</v>
      </c>
      <c r="Q251" s="8">
        <v>6</v>
      </c>
      <c r="R251" s="8">
        <v>-92</v>
      </c>
      <c r="S251" s="8" t="s">
        <v>914</v>
      </c>
      <c r="T251" s="8" t="s">
        <v>915</v>
      </c>
      <c r="U251" s="8">
        <v>6</v>
      </c>
      <c r="V251" s="8">
        <v>-90</v>
      </c>
      <c r="W251" s="8" t="s">
        <v>273</v>
      </c>
      <c r="X251" s="8" t="s">
        <v>274</v>
      </c>
      <c r="Y251" s="8">
        <v>11</v>
      </c>
      <c r="Z251" s="8">
        <v>-88</v>
      </c>
      <c r="AA251" s="8" t="s">
        <v>566</v>
      </c>
      <c r="AB251" s="8" t="s">
        <v>567</v>
      </c>
      <c r="AC251" s="8">
        <v>6</v>
      </c>
      <c r="AD251" s="8">
        <v>-86</v>
      </c>
      <c r="AE251" s="8" t="s">
        <v>290</v>
      </c>
      <c r="AF251" s="8" t="s">
        <v>291</v>
      </c>
      <c r="AG251" s="8">
        <v>11</v>
      </c>
      <c r="AH251" s="8">
        <v>-83</v>
      </c>
      <c r="AI251" s="8" t="s">
        <v>264</v>
      </c>
      <c r="AJ251" s="8" t="s">
        <v>265</v>
      </c>
      <c r="AK251" s="8">
        <v>6</v>
      </c>
      <c r="AL251" s="8">
        <v>-79</v>
      </c>
      <c r="AM251" s="8" t="s">
        <v>248</v>
      </c>
      <c r="AN251" s="8" t="s">
        <v>249</v>
      </c>
      <c r="AO251" s="8">
        <v>1</v>
      </c>
      <c r="AP251" s="8">
        <v>-76</v>
      </c>
    </row>
    <row r="252" spans="1:46" s="8" customFormat="1" hidden="1" x14ac:dyDescent="0.2">
      <c r="A252" s="7">
        <v>43035.68105324074</v>
      </c>
      <c r="B252" s="8" t="s">
        <v>815</v>
      </c>
      <c r="C252" s="8">
        <v>32.16841015</v>
      </c>
      <c r="D252" s="8">
        <v>34.801492699999997</v>
      </c>
      <c r="E252" s="8">
        <v>36</v>
      </c>
      <c r="F252" s="8">
        <v>10</v>
      </c>
      <c r="G252" s="8" t="s">
        <v>916</v>
      </c>
      <c r="H252" s="8" t="s">
        <v>917</v>
      </c>
      <c r="I252" s="8">
        <v>1</v>
      </c>
      <c r="J252" s="8">
        <v>-89</v>
      </c>
      <c r="K252" s="8" t="s">
        <v>918</v>
      </c>
      <c r="L252" s="8" t="s">
        <v>919</v>
      </c>
      <c r="M252" s="8">
        <v>11</v>
      </c>
      <c r="N252" s="8">
        <v>-88</v>
      </c>
      <c r="O252" s="8" t="s">
        <v>235</v>
      </c>
      <c r="P252" s="8" t="s">
        <v>904</v>
      </c>
      <c r="Q252" s="8">
        <v>48</v>
      </c>
      <c r="R252" s="8">
        <v>-87</v>
      </c>
      <c r="S252" s="8" t="s">
        <v>257</v>
      </c>
      <c r="T252" s="8" t="s">
        <v>905</v>
      </c>
      <c r="U252" s="8">
        <v>11</v>
      </c>
      <c r="V252" s="8">
        <v>-87</v>
      </c>
      <c r="W252" s="8" t="s">
        <v>920</v>
      </c>
      <c r="X252" s="8" t="s">
        <v>921</v>
      </c>
      <c r="Y252" s="8">
        <v>52</v>
      </c>
      <c r="Z252" s="8">
        <v>-87</v>
      </c>
      <c r="AA252" s="8" t="s">
        <v>261</v>
      </c>
      <c r="AB252" s="8" t="s">
        <v>262</v>
      </c>
      <c r="AC252" s="8">
        <v>11</v>
      </c>
      <c r="AD252" s="8">
        <v>-85</v>
      </c>
      <c r="AE252" s="8" t="s">
        <v>269</v>
      </c>
      <c r="AF252" s="8" t="s">
        <v>270</v>
      </c>
      <c r="AG252" s="8">
        <v>1</v>
      </c>
      <c r="AH252" s="8">
        <v>-85</v>
      </c>
      <c r="AI252" s="8" t="s">
        <v>906</v>
      </c>
      <c r="AJ252" s="8" t="s">
        <v>907</v>
      </c>
      <c r="AK252" s="8">
        <v>11</v>
      </c>
      <c r="AL252" s="8">
        <v>-83</v>
      </c>
      <c r="AM252" s="8" t="s">
        <v>922</v>
      </c>
      <c r="AN252" s="8" t="s">
        <v>923</v>
      </c>
      <c r="AO252" s="8">
        <v>11</v>
      </c>
      <c r="AP252" s="8">
        <v>-82</v>
      </c>
      <c r="AQ252" s="8" t="s">
        <v>57</v>
      </c>
      <c r="AR252" s="8" t="s">
        <v>294</v>
      </c>
      <c r="AS252" s="8">
        <v>1</v>
      </c>
      <c r="AT252" s="8">
        <v>-81</v>
      </c>
    </row>
    <row r="253" spans="1:46" s="8" customFormat="1" hidden="1" x14ac:dyDescent="0.2">
      <c r="A253" s="7">
        <v>43035.681087962963</v>
      </c>
      <c r="B253" s="8" t="s">
        <v>815</v>
      </c>
      <c r="C253" s="8">
        <v>32.168448820000002</v>
      </c>
      <c r="D253" s="8">
        <v>34.801204140000003</v>
      </c>
      <c r="E253" s="8">
        <v>35</v>
      </c>
      <c r="F253" s="8">
        <v>10</v>
      </c>
      <c r="G253" s="8" t="s">
        <v>908</v>
      </c>
      <c r="H253" s="8" t="s">
        <v>909</v>
      </c>
      <c r="I253" s="8">
        <v>6</v>
      </c>
      <c r="J253" s="8">
        <v>-92</v>
      </c>
      <c r="K253" s="8" t="s">
        <v>558</v>
      </c>
      <c r="L253" s="8" t="s">
        <v>559</v>
      </c>
      <c r="M253" s="8">
        <v>11</v>
      </c>
      <c r="N253" s="8">
        <v>-89</v>
      </c>
      <c r="O253" s="8" t="s">
        <v>299</v>
      </c>
      <c r="P253" s="8" t="s">
        <v>300</v>
      </c>
      <c r="Q253" s="8">
        <v>6</v>
      </c>
      <c r="R253" s="8">
        <v>-89</v>
      </c>
      <c r="S253" s="8" t="s">
        <v>57</v>
      </c>
      <c r="T253" s="8" t="s">
        <v>263</v>
      </c>
      <c r="U253" s="8">
        <v>11</v>
      </c>
      <c r="V253" s="8">
        <v>-88</v>
      </c>
      <c r="W253" s="8">
        <v>770</v>
      </c>
      <c r="X253" s="8" t="s">
        <v>268</v>
      </c>
      <c r="Y253" s="8">
        <v>11</v>
      </c>
      <c r="Z253" s="8">
        <v>-88</v>
      </c>
      <c r="AA253" s="8" t="s">
        <v>345</v>
      </c>
      <c r="AB253" s="8" t="s">
        <v>346</v>
      </c>
      <c r="AC253" s="8">
        <v>6</v>
      </c>
      <c r="AD253" s="8">
        <v>-88</v>
      </c>
      <c r="AE253" s="8" t="s">
        <v>252</v>
      </c>
      <c r="AF253" s="8" t="s">
        <v>253</v>
      </c>
      <c r="AG253" s="8">
        <v>1</v>
      </c>
      <c r="AH253" s="8">
        <v>-85</v>
      </c>
      <c r="AI253" s="8">
        <v>770</v>
      </c>
      <c r="AJ253" s="8" t="s">
        <v>903</v>
      </c>
      <c r="AK253" s="8">
        <v>6</v>
      </c>
      <c r="AL253" s="8">
        <v>-84</v>
      </c>
      <c r="AM253" s="8" t="s">
        <v>924</v>
      </c>
      <c r="AN253" s="8" t="s">
        <v>925</v>
      </c>
      <c r="AO253" s="8">
        <v>11</v>
      </c>
      <c r="AP253" s="8">
        <v>-84</v>
      </c>
      <c r="AQ253" s="8" t="s">
        <v>255</v>
      </c>
      <c r="AR253" s="8" t="s">
        <v>256</v>
      </c>
      <c r="AS253" s="8">
        <v>6</v>
      </c>
      <c r="AT253" s="8">
        <v>-83</v>
      </c>
    </row>
    <row r="254" spans="1:46" s="8" customFormat="1" hidden="1" x14ac:dyDescent="0.2">
      <c r="A254" s="7">
        <v>43035.681122685186</v>
      </c>
      <c r="B254" s="8" t="s">
        <v>815</v>
      </c>
      <c r="C254" s="8">
        <v>32.168464479999997</v>
      </c>
      <c r="D254" s="8">
        <v>34.800919360000002</v>
      </c>
      <c r="E254" s="8">
        <v>32</v>
      </c>
      <c r="F254" s="8">
        <v>10</v>
      </c>
      <c r="G254" s="8" t="s">
        <v>926</v>
      </c>
      <c r="H254" s="8" t="s">
        <v>927</v>
      </c>
      <c r="I254" s="8">
        <v>10</v>
      </c>
      <c r="J254" s="8">
        <v>-91</v>
      </c>
      <c r="K254" s="8" t="s">
        <v>906</v>
      </c>
      <c r="L254" s="8" t="s">
        <v>911</v>
      </c>
      <c r="M254" s="8">
        <v>36</v>
      </c>
      <c r="N254" s="8">
        <v>-88</v>
      </c>
      <c r="O254" s="8" t="s">
        <v>928</v>
      </c>
      <c r="P254" s="8" t="s">
        <v>929</v>
      </c>
      <c r="Q254" s="8">
        <v>60</v>
      </c>
      <c r="R254" s="8">
        <v>-86</v>
      </c>
      <c r="S254" s="8" t="s">
        <v>310</v>
      </c>
      <c r="T254" s="8" t="s">
        <v>311</v>
      </c>
      <c r="U254" s="8">
        <v>10</v>
      </c>
      <c r="V254" s="8">
        <v>-82</v>
      </c>
      <c r="W254" s="8" t="s">
        <v>906</v>
      </c>
      <c r="X254" s="8" t="s">
        <v>910</v>
      </c>
      <c r="Y254" s="8">
        <v>1</v>
      </c>
      <c r="Z254" s="8">
        <v>-81</v>
      </c>
      <c r="AA254" s="8" t="s">
        <v>275</v>
      </c>
      <c r="AB254" s="8" t="s">
        <v>276</v>
      </c>
      <c r="AC254" s="8">
        <v>6</v>
      </c>
      <c r="AD254" s="8">
        <v>-81</v>
      </c>
      <c r="AE254" s="8" t="s">
        <v>297</v>
      </c>
      <c r="AF254" s="8" t="s">
        <v>298</v>
      </c>
      <c r="AG254" s="8">
        <v>3</v>
      </c>
      <c r="AH254" s="8">
        <v>-81</v>
      </c>
      <c r="AI254" s="8" t="s">
        <v>301</v>
      </c>
      <c r="AJ254" s="8" t="s">
        <v>302</v>
      </c>
      <c r="AK254" s="8">
        <v>1</v>
      </c>
      <c r="AL254" s="8">
        <v>-81</v>
      </c>
      <c r="AM254" s="8" t="s">
        <v>318</v>
      </c>
      <c r="AN254" s="8" t="s">
        <v>319</v>
      </c>
      <c r="AO254" s="8">
        <v>6</v>
      </c>
      <c r="AP254" s="8">
        <v>-79</v>
      </c>
      <c r="AQ254" s="8" t="s">
        <v>279</v>
      </c>
      <c r="AR254" s="8" t="s">
        <v>280</v>
      </c>
      <c r="AS254" s="8">
        <v>6</v>
      </c>
      <c r="AT254" s="8">
        <v>-77</v>
      </c>
    </row>
    <row r="255" spans="1:46" s="8" customFormat="1" hidden="1" x14ac:dyDescent="0.2">
      <c r="A255" s="7">
        <v>43035.681157407409</v>
      </c>
      <c r="B255" s="8" t="s">
        <v>815</v>
      </c>
      <c r="C255" s="8">
        <v>32.168492880000002</v>
      </c>
      <c r="D255" s="8">
        <v>34.800644820000002</v>
      </c>
      <c r="E255" s="8">
        <v>34</v>
      </c>
      <c r="F255" s="8">
        <v>7</v>
      </c>
      <c r="G255" s="8" t="s">
        <v>312</v>
      </c>
      <c r="H255" s="8" t="s">
        <v>313</v>
      </c>
      <c r="I255" s="8">
        <v>11</v>
      </c>
      <c r="J255" s="8">
        <v>-93</v>
      </c>
      <c r="K255" s="8" t="s">
        <v>914</v>
      </c>
      <c r="L255" s="8" t="s">
        <v>915</v>
      </c>
      <c r="M255" s="8">
        <v>6</v>
      </c>
      <c r="N255" s="8">
        <v>-90</v>
      </c>
      <c r="O255" s="8" t="s">
        <v>273</v>
      </c>
      <c r="P255" s="8" t="s">
        <v>274</v>
      </c>
      <c r="Q255" s="8">
        <v>11</v>
      </c>
      <c r="R255" s="8">
        <v>-88</v>
      </c>
      <c r="S255" s="8" t="s">
        <v>566</v>
      </c>
      <c r="T255" s="8" t="s">
        <v>567</v>
      </c>
      <c r="U255" s="8">
        <v>6</v>
      </c>
      <c r="V255" s="8">
        <v>-86</v>
      </c>
      <c r="W255" s="8" t="s">
        <v>290</v>
      </c>
      <c r="X255" s="8" t="s">
        <v>291</v>
      </c>
      <c r="Y255" s="8">
        <v>11</v>
      </c>
      <c r="Z255" s="8">
        <v>-83</v>
      </c>
      <c r="AA255" s="8" t="s">
        <v>264</v>
      </c>
      <c r="AB255" s="8" t="s">
        <v>265</v>
      </c>
      <c r="AC255" s="8">
        <v>6</v>
      </c>
      <c r="AD255" s="8">
        <v>-79</v>
      </c>
      <c r="AE255" s="8" t="s">
        <v>248</v>
      </c>
      <c r="AF255" s="8" t="s">
        <v>249</v>
      </c>
      <c r="AG255" s="8">
        <v>1</v>
      </c>
      <c r="AH255" s="8">
        <v>-76</v>
      </c>
    </row>
    <row r="256" spans="1:46" s="8" customFormat="1" hidden="1" x14ac:dyDescent="0.2">
      <c r="A256" s="7">
        <v>43035.681180555555</v>
      </c>
      <c r="B256" s="8" t="s">
        <v>815</v>
      </c>
      <c r="C256" s="8">
        <v>32.168511019999997</v>
      </c>
      <c r="D256" s="8">
        <v>34.800476490000001</v>
      </c>
      <c r="E256" s="8">
        <v>35</v>
      </c>
      <c r="F256" s="8">
        <v>10</v>
      </c>
      <c r="G256" s="8" t="s">
        <v>918</v>
      </c>
      <c r="H256" s="8" t="s">
        <v>919</v>
      </c>
      <c r="I256" s="8">
        <v>11</v>
      </c>
      <c r="J256" s="8">
        <v>-90</v>
      </c>
      <c r="L256" s="8" t="s">
        <v>930</v>
      </c>
      <c r="M256" s="8">
        <v>11</v>
      </c>
      <c r="N256" s="8">
        <v>-90</v>
      </c>
      <c r="O256" s="8" t="s">
        <v>922</v>
      </c>
      <c r="P256" s="8" t="s">
        <v>923</v>
      </c>
      <c r="Q256" s="8">
        <v>11</v>
      </c>
      <c r="R256" s="8">
        <v>-88</v>
      </c>
      <c r="S256" s="8" t="s">
        <v>312</v>
      </c>
      <c r="T256" s="8" t="s">
        <v>313</v>
      </c>
      <c r="U256" s="8">
        <v>11</v>
      </c>
      <c r="V256" s="8">
        <v>-87</v>
      </c>
      <c r="W256" s="8" t="s">
        <v>920</v>
      </c>
      <c r="X256" s="8" t="s">
        <v>921</v>
      </c>
      <c r="Y256" s="8">
        <v>52</v>
      </c>
      <c r="Z256" s="8">
        <v>-87</v>
      </c>
      <c r="AA256" s="8" t="s">
        <v>57</v>
      </c>
      <c r="AB256" s="8" t="s">
        <v>305</v>
      </c>
      <c r="AC256" s="8">
        <v>2</v>
      </c>
      <c r="AD256" s="8">
        <v>-87</v>
      </c>
      <c r="AE256" s="8" t="s">
        <v>57</v>
      </c>
      <c r="AF256" s="8" t="s">
        <v>294</v>
      </c>
      <c r="AG256" s="8">
        <v>1</v>
      </c>
      <c r="AH256" s="8">
        <v>-85</v>
      </c>
      <c r="AI256" s="8" t="s">
        <v>269</v>
      </c>
      <c r="AJ256" s="8" t="s">
        <v>270</v>
      </c>
      <c r="AK256" s="8">
        <v>1</v>
      </c>
      <c r="AL256" s="8">
        <v>-85</v>
      </c>
      <c r="AM256" s="8" t="s">
        <v>306</v>
      </c>
      <c r="AN256" s="8" t="s">
        <v>307</v>
      </c>
      <c r="AO256" s="8">
        <v>2</v>
      </c>
      <c r="AP256" s="8">
        <v>-85</v>
      </c>
      <c r="AQ256" s="8" t="s">
        <v>292</v>
      </c>
      <c r="AR256" s="8" t="s">
        <v>293</v>
      </c>
      <c r="AS256" s="8">
        <v>7</v>
      </c>
      <c r="AT256" s="8">
        <v>-84</v>
      </c>
    </row>
    <row r="257" spans="1:46" s="8" customFormat="1" hidden="1" x14ac:dyDescent="0.2">
      <c r="A257" s="7">
        <v>43035.681215277778</v>
      </c>
      <c r="B257" s="8" t="s">
        <v>815</v>
      </c>
      <c r="C257" s="8">
        <v>32.168547029999999</v>
      </c>
      <c r="D257" s="8">
        <v>34.800300640000003</v>
      </c>
      <c r="E257" s="8">
        <v>34</v>
      </c>
      <c r="F257" s="8">
        <v>7</v>
      </c>
      <c r="G257" s="8" t="s">
        <v>931</v>
      </c>
      <c r="H257" s="8" t="s">
        <v>932</v>
      </c>
      <c r="I257" s="8">
        <v>11</v>
      </c>
      <c r="J257" s="8">
        <v>-93</v>
      </c>
      <c r="K257" s="8" t="s">
        <v>500</v>
      </c>
      <c r="L257" s="8" t="s">
        <v>501</v>
      </c>
      <c r="M257" s="8">
        <v>6</v>
      </c>
      <c r="N257" s="8">
        <v>-90</v>
      </c>
      <c r="O257" s="8" t="s">
        <v>325</v>
      </c>
      <c r="P257" s="8" t="s">
        <v>518</v>
      </c>
      <c r="Q257" s="8">
        <v>6</v>
      </c>
      <c r="R257" s="8">
        <v>-90</v>
      </c>
      <c r="S257" s="8" t="s">
        <v>933</v>
      </c>
      <c r="T257" s="8" t="s">
        <v>934</v>
      </c>
      <c r="U257" s="8">
        <v>11</v>
      </c>
      <c r="V257" s="8">
        <v>-89</v>
      </c>
      <c r="X257" s="8" t="s">
        <v>935</v>
      </c>
      <c r="Y257" s="8">
        <v>11</v>
      </c>
      <c r="Z257" s="8">
        <v>-89</v>
      </c>
      <c r="AA257" s="8" t="s">
        <v>936</v>
      </c>
      <c r="AB257" s="8" t="s">
        <v>937</v>
      </c>
      <c r="AC257" s="8">
        <v>7</v>
      </c>
      <c r="AD257" s="8">
        <v>-86</v>
      </c>
      <c r="AE257" s="8" t="s">
        <v>325</v>
      </c>
      <c r="AF257" s="8" t="s">
        <v>938</v>
      </c>
      <c r="AG257" s="8">
        <v>11</v>
      </c>
      <c r="AH257" s="8">
        <v>-81</v>
      </c>
    </row>
    <row r="258" spans="1:46" s="8" customFormat="1" hidden="1" x14ac:dyDescent="0.2">
      <c r="A258" s="7">
        <v>43035.681261574071</v>
      </c>
      <c r="B258" s="8" t="s">
        <v>815</v>
      </c>
      <c r="C258" s="8">
        <v>32.168585419999999</v>
      </c>
      <c r="D258" s="8">
        <v>34.800207280000002</v>
      </c>
      <c r="E258" s="8">
        <v>37</v>
      </c>
      <c r="F258" s="8">
        <v>10</v>
      </c>
      <c r="G258" s="8" t="s">
        <v>939</v>
      </c>
      <c r="H258" s="8" t="s">
        <v>940</v>
      </c>
      <c r="I258" s="8">
        <v>1</v>
      </c>
      <c r="J258" s="8">
        <v>-91</v>
      </c>
      <c r="K258" s="8" t="s">
        <v>325</v>
      </c>
      <c r="L258" s="8" t="s">
        <v>941</v>
      </c>
      <c r="M258" s="8">
        <v>58</v>
      </c>
      <c r="N258" s="8">
        <v>-91</v>
      </c>
      <c r="O258" s="8" t="s">
        <v>942</v>
      </c>
      <c r="P258" s="8" t="s">
        <v>943</v>
      </c>
      <c r="Q258" s="8">
        <v>9</v>
      </c>
      <c r="R258" s="8">
        <v>-91</v>
      </c>
      <c r="S258" s="8" t="s">
        <v>325</v>
      </c>
      <c r="T258" s="8" t="s">
        <v>326</v>
      </c>
      <c r="U258" s="8">
        <v>4</v>
      </c>
      <c r="V258" s="8">
        <v>-89</v>
      </c>
      <c r="W258" s="8" t="s">
        <v>325</v>
      </c>
      <c r="X258" s="8" t="s">
        <v>513</v>
      </c>
      <c r="Y258" s="8">
        <v>3</v>
      </c>
      <c r="Z258" s="8">
        <v>-87</v>
      </c>
      <c r="AA258" s="8" t="s">
        <v>325</v>
      </c>
      <c r="AB258" s="8" t="s">
        <v>518</v>
      </c>
      <c r="AC258" s="8">
        <v>6</v>
      </c>
      <c r="AD258" s="8">
        <v>-85</v>
      </c>
      <c r="AE258" s="8" t="s">
        <v>340</v>
      </c>
      <c r="AF258" s="8" t="s">
        <v>341</v>
      </c>
      <c r="AG258" s="8">
        <v>2</v>
      </c>
      <c r="AH258" s="8">
        <v>-85</v>
      </c>
      <c r="AI258" s="8" t="s">
        <v>515</v>
      </c>
      <c r="AJ258" s="8" t="s">
        <v>944</v>
      </c>
      <c r="AK258" s="8">
        <v>11</v>
      </c>
      <c r="AL258" s="8">
        <v>-84</v>
      </c>
      <c r="AM258" s="8" t="s">
        <v>207</v>
      </c>
      <c r="AN258" s="8" t="s">
        <v>945</v>
      </c>
      <c r="AO258" s="8">
        <v>1</v>
      </c>
      <c r="AP258" s="8">
        <v>-84</v>
      </c>
      <c r="AQ258" s="8" t="s">
        <v>308</v>
      </c>
      <c r="AR258" s="8" t="s">
        <v>309</v>
      </c>
      <c r="AS258" s="8">
        <v>3</v>
      </c>
      <c r="AT258" s="8">
        <v>-83</v>
      </c>
    </row>
    <row r="259" spans="1:46" s="8" customFormat="1" hidden="1" x14ac:dyDescent="0.2">
      <c r="A259" s="7">
        <v>43035.681284722225</v>
      </c>
      <c r="B259" s="8" t="s">
        <v>815</v>
      </c>
      <c r="C259" s="8">
        <v>32.168650049999997</v>
      </c>
      <c r="D259" s="8">
        <v>34.800164619999997</v>
      </c>
      <c r="E259" s="8">
        <v>37</v>
      </c>
      <c r="F259" s="8">
        <v>7</v>
      </c>
      <c r="G259" s="8" t="s">
        <v>946</v>
      </c>
      <c r="H259" s="8" t="s">
        <v>947</v>
      </c>
      <c r="I259" s="8">
        <v>1</v>
      </c>
      <c r="J259" s="8">
        <v>-92</v>
      </c>
      <c r="K259" s="8" t="s">
        <v>948</v>
      </c>
      <c r="L259" s="8" t="s">
        <v>949</v>
      </c>
      <c r="M259" s="8">
        <v>1</v>
      </c>
      <c r="N259" s="8">
        <v>-89</v>
      </c>
      <c r="O259" s="8" t="s">
        <v>345</v>
      </c>
      <c r="P259" s="8" t="s">
        <v>346</v>
      </c>
      <c r="Q259" s="8">
        <v>6</v>
      </c>
      <c r="R259" s="8">
        <v>-84</v>
      </c>
      <c r="S259" s="8" t="s">
        <v>320</v>
      </c>
      <c r="T259" s="8" t="s">
        <v>321</v>
      </c>
      <c r="U259" s="8">
        <v>6</v>
      </c>
      <c r="V259" s="8">
        <v>-83</v>
      </c>
      <c r="W259" s="8" t="s">
        <v>950</v>
      </c>
      <c r="X259" s="8" t="s">
        <v>951</v>
      </c>
      <c r="Y259" s="8">
        <v>1</v>
      </c>
      <c r="Z259" s="8">
        <v>-83</v>
      </c>
      <c r="AA259" s="8" t="s">
        <v>327</v>
      </c>
      <c r="AB259" s="8" t="s">
        <v>328</v>
      </c>
      <c r="AC259" s="8">
        <v>10</v>
      </c>
      <c r="AD259" s="8">
        <v>-83</v>
      </c>
      <c r="AE259" s="8" t="s">
        <v>952</v>
      </c>
      <c r="AF259" s="8" t="s">
        <v>953</v>
      </c>
      <c r="AG259" s="8">
        <v>6</v>
      </c>
      <c r="AH259" s="8">
        <v>-80</v>
      </c>
    </row>
    <row r="260" spans="1:46" s="8" customFormat="1" hidden="1" x14ac:dyDescent="0.2">
      <c r="A260" s="7">
        <v>43035.681319444448</v>
      </c>
      <c r="B260" s="8" t="s">
        <v>815</v>
      </c>
      <c r="C260" s="8">
        <v>32.16881248</v>
      </c>
      <c r="D260" s="8">
        <v>34.80015942</v>
      </c>
      <c r="E260" s="8">
        <v>36</v>
      </c>
      <c r="F260" s="8">
        <v>5</v>
      </c>
      <c r="G260" s="8" t="s">
        <v>333</v>
      </c>
      <c r="H260" s="8" t="s">
        <v>954</v>
      </c>
      <c r="I260" s="8">
        <v>11</v>
      </c>
      <c r="J260" s="8">
        <v>-92</v>
      </c>
      <c r="K260" s="8" t="s">
        <v>946</v>
      </c>
      <c r="L260" s="8" t="s">
        <v>947</v>
      </c>
      <c r="M260" s="8">
        <v>1</v>
      </c>
      <c r="N260" s="8">
        <v>-87</v>
      </c>
      <c r="O260" s="8" t="s">
        <v>955</v>
      </c>
      <c r="P260" s="8" t="s">
        <v>956</v>
      </c>
      <c r="Q260" s="8">
        <v>6</v>
      </c>
      <c r="R260" s="8">
        <v>-86</v>
      </c>
      <c r="S260" s="8" t="s">
        <v>333</v>
      </c>
      <c r="T260" s="8" t="s">
        <v>334</v>
      </c>
      <c r="U260" s="8">
        <v>1</v>
      </c>
      <c r="V260" s="8">
        <v>-84</v>
      </c>
      <c r="W260" s="8" t="s">
        <v>330</v>
      </c>
      <c r="X260" s="8" t="s">
        <v>331</v>
      </c>
      <c r="Y260" s="8">
        <v>6</v>
      </c>
      <c r="Z260" s="8">
        <v>-72</v>
      </c>
    </row>
    <row r="261" spans="1:46" s="8" customFormat="1" hidden="1" x14ac:dyDescent="0.2">
      <c r="A261" s="7">
        <v>43035.681342592594</v>
      </c>
      <c r="B261" s="8" t="s">
        <v>815</v>
      </c>
      <c r="C261" s="8">
        <v>32.168952060000002</v>
      </c>
      <c r="D261" s="8">
        <v>34.800176860000001</v>
      </c>
      <c r="E261" s="8">
        <v>38</v>
      </c>
      <c r="F261" s="8">
        <v>1</v>
      </c>
      <c r="G261" s="8" t="s">
        <v>957</v>
      </c>
      <c r="H261" s="8" t="s">
        <v>958</v>
      </c>
      <c r="I261" s="8">
        <v>7</v>
      </c>
      <c r="J261" s="8">
        <v>-96</v>
      </c>
    </row>
    <row r="262" spans="1:46" s="8" customFormat="1" hidden="1" x14ac:dyDescent="0.2">
      <c r="A262" s="7">
        <v>43035.681377314817</v>
      </c>
      <c r="B262" s="8" t="s">
        <v>815</v>
      </c>
      <c r="C262" s="8">
        <v>32.169215899999998</v>
      </c>
      <c r="D262" s="8">
        <v>34.800226029999997</v>
      </c>
      <c r="E262" s="8">
        <v>35</v>
      </c>
      <c r="F262" s="8">
        <v>4</v>
      </c>
      <c r="G262" s="8" t="s">
        <v>519</v>
      </c>
      <c r="H262" s="8" t="s">
        <v>520</v>
      </c>
      <c r="I262" s="8">
        <v>9</v>
      </c>
      <c r="J262" s="8">
        <v>-92</v>
      </c>
      <c r="K262" s="8" t="s">
        <v>283</v>
      </c>
      <c r="L262" s="8" t="s">
        <v>284</v>
      </c>
      <c r="M262" s="8">
        <v>2</v>
      </c>
      <c r="N262" s="8">
        <v>-91</v>
      </c>
      <c r="O262" s="8" t="s">
        <v>333</v>
      </c>
      <c r="P262" s="8" t="s">
        <v>342</v>
      </c>
      <c r="Q262" s="8">
        <v>1</v>
      </c>
      <c r="R262" s="8">
        <v>-88</v>
      </c>
      <c r="S262" s="8" t="s">
        <v>942</v>
      </c>
      <c r="T262" s="8" t="s">
        <v>943</v>
      </c>
      <c r="U262" s="8">
        <v>9</v>
      </c>
      <c r="V262" s="8">
        <v>-86</v>
      </c>
    </row>
    <row r="263" spans="1:46" s="8" customFormat="1" hidden="1" x14ac:dyDescent="0.2">
      <c r="A263" s="7">
        <v>43035.68141203704</v>
      </c>
      <c r="B263" s="8" t="s">
        <v>815</v>
      </c>
      <c r="C263" s="8">
        <v>32.169470070000003</v>
      </c>
      <c r="D263" s="8">
        <v>34.800291119999997</v>
      </c>
      <c r="E263" s="8">
        <v>35</v>
      </c>
      <c r="F263" s="8">
        <v>4</v>
      </c>
      <c r="G263" s="8" t="s">
        <v>959</v>
      </c>
      <c r="H263" s="8" t="s">
        <v>960</v>
      </c>
      <c r="I263" s="8">
        <v>11</v>
      </c>
      <c r="J263" s="8">
        <v>-92</v>
      </c>
      <c r="K263" s="8" t="s">
        <v>961</v>
      </c>
      <c r="L263" s="8" t="s">
        <v>962</v>
      </c>
      <c r="M263" s="8">
        <v>6</v>
      </c>
      <c r="N263" s="8">
        <v>-92</v>
      </c>
      <c r="O263" s="8" t="s">
        <v>350</v>
      </c>
      <c r="P263" s="8" t="s">
        <v>351</v>
      </c>
      <c r="Q263" s="8">
        <v>6</v>
      </c>
      <c r="R263" s="8">
        <v>-90</v>
      </c>
      <c r="S263" s="8" t="s">
        <v>498</v>
      </c>
      <c r="T263" s="8" t="s">
        <v>499</v>
      </c>
      <c r="U263" s="8">
        <v>1</v>
      </c>
      <c r="V263" s="8">
        <v>-89</v>
      </c>
    </row>
    <row r="264" spans="1:46" s="8" customFormat="1" hidden="1" x14ac:dyDescent="0.2">
      <c r="A264" s="7">
        <v>43035.681446759256</v>
      </c>
      <c r="B264" s="8" t="s">
        <v>815</v>
      </c>
      <c r="C264" s="8">
        <v>32.169705860000001</v>
      </c>
      <c r="D264" s="8">
        <v>34.800340800000001</v>
      </c>
      <c r="E264" s="8">
        <v>38</v>
      </c>
      <c r="F264" s="8">
        <v>10</v>
      </c>
      <c r="G264" s="8" t="s">
        <v>515</v>
      </c>
      <c r="H264" s="8" t="s">
        <v>944</v>
      </c>
      <c r="I264" s="8">
        <v>11</v>
      </c>
      <c r="J264" s="8">
        <v>-91</v>
      </c>
      <c r="L264" s="8" t="s">
        <v>963</v>
      </c>
      <c r="M264" s="8">
        <v>11</v>
      </c>
      <c r="N264" s="8">
        <v>-91</v>
      </c>
      <c r="O264" s="8" t="s">
        <v>322</v>
      </c>
      <c r="P264" s="8" t="s">
        <v>323</v>
      </c>
      <c r="Q264" s="8">
        <v>1</v>
      </c>
      <c r="R264" s="8">
        <v>-89</v>
      </c>
      <c r="S264" s="8" t="s">
        <v>948</v>
      </c>
      <c r="T264" s="8" t="s">
        <v>949</v>
      </c>
      <c r="U264" s="8">
        <v>1</v>
      </c>
      <c r="V264" s="8">
        <v>-89</v>
      </c>
      <c r="W264" s="8" t="s">
        <v>308</v>
      </c>
      <c r="X264" s="8" t="s">
        <v>309</v>
      </c>
      <c r="Y264" s="8">
        <v>3</v>
      </c>
      <c r="Z264" s="8">
        <v>-88</v>
      </c>
      <c r="AA264" s="8" t="s">
        <v>207</v>
      </c>
      <c r="AB264" s="8" t="s">
        <v>945</v>
      </c>
      <c r="AC264" s="8">
        <v>1</v>
      </c>
      <c r="AD264" s="8">
        <v>-87</v>
      </c>
      <c r="AE264" s="8" t="s">
        <v>359</v>
      </c>
      <c r="AF264" s="8" t="s">
        <v>373</v>
      </c>
      <c r="AG264" s="8">
        <v>6</v>
      </c>
      <c r="AH264" s="8">
        <v>-87</v>
      </c>
      <c r="AI264" s="8" t="s">
        <v>320</v>
      </c>
      <c r="AJ264" s="8" t="s">
        <v>321</v>
      </c>
      <c r="AK264" s="8">
        <v>6</v>
      </c>
      <c r="AL264" s="8">
        <v>-83</v>
      </c>
      <c r="AM264" s="8" t="s">
        <v>325</v>
      </c>
      <c r="AN264" s="8" t="s">
        <v>518</v>
      </c>
      <c r="AO264" s="8">
        <v>6</v>
      </c>
      <c r="AP264" s="8">
        <v>-83</v>
      </c>
      <c r="AQ264" s="8" t="s">
        <v>950</v>
      </c>
      <c r="AR264" s="8" t="s">
        <v>951</v>
      </c>
      <c r="AS264" s="8">
        <v>1</v>
      </c>
      <c r="AT264" s="8">
        <v>-83</v>
      </c>
    </row>
    <row r="265" spans="1:46" s="8" customFormat="1" hidden="1" x14ac:dyDescent="0.2">
      <c r="A265" s="7">
        <v>43035.681481481479</v>
      </c>
      <c r="B265" s="8" t="s">
        <v>815</v>
      </c>
      <c r="C265" s="8">
        <v>32.169853699999997</v>
      </c>
      <c r="D265" s="8">
        <v>34.800415809999997</v>
      </c>
      <c r="E265" s="8">
        <v>35</v>
      </c>
      <c r="F265" s="8">
        <v>8</v>
      </c>
      <c r="G265" s="8" t="s">
        <v>946</v>
      </c>
      <c r="H265" s="8" t="s">
        <v>947</v>
      </c>
      <c r="I265" s="8">
        <v>1</v>
      </c>
      <c r="J265" s="8">
        <v>-94</v>
      </c>
      <c r="K265" s="8" t="s">
        <v>333</v>
      </c>
      <c r="L265" s="8" t="s">
        <v>334</v>
      </c>
      <c r="M265" s="8">
        <v>1</v>
      </c>
      <c r="N265" s="8">
        <v>-92</v>
      </c>
      <c r="O265" s="8" t="s">
        <v>333</v>
      </c>
      <c r="P265" s="8" t="s">
        <v>954</v>
      </c>
      <c r="Q265" s="8">
        <v>11</v>
      </c>
      <c r="R265" s="8">
        <v>-92</v>
      </c>
      <c r="S265" s="8" t="s">
        <v>359</v>
      </c>
      <c r="T265" s="8" t="s">
        <v>360</v>
      </c>
      <c r="U265" s="8">
        <v>6</v>
      </c>
      <c r="V265" s="8">
        <v>-92</v>
      </c>
      <c r="W265" s="8" t="s">
        <v>955</v>
      </c>
      <c r="X265" s="8" t="s">
        <v>956</v>
      </c>
      <c r="Y265" s="8">
        <v>6</v>
      </c>
      <c r="Z265" s="8">
        <v>-89</v>
      </c>
      <c r="AA265" s="8" t="s">
        <v>481</v>
      </c>
      <c r="AB265" s="8" t="s">
        <v>482</v>
      </c>
      <c r="AC265" s="8">
        <v>1</v>
      </c>
      <c r="AD265" s="8">
        <v>-88</v>
      </c>
      <c r="AE265" s="8" t="s">
        <v>330</v>
      </c>
      <c r="AF265" s="8" t="s">
        <v>331</v>
      </c>
      <c r="AG265" s="8">
        <v>6</v>
      </c>
      <c r="AH265" s="8">
        <v>-85</v>
      </c>
      <c r="AI265" s="8" t="s">
        <v>964</v>
      </c>
      <c r="AJ265" s="8" t="s">
        <v>965</v>
      </c>
      <c r="AK265" s="8">
        <v>6</v>
      </c>
      <c r="AL265" s="8">
        <v>-85</v>
      </c>
    </row>
    <row r="266" spans="1:46" s="8" customFormat="1" hidden="1" x14ac:dyDescent="0.2">
      <c r="A266" s="7">
        <v>43035.681516203702</v>
      </c>
      <c r="B266" s="8" t="s">
        <v>815</v>
      </c>
      <c r="C266" s="8">
        <v>32.169996980000001</v>
      </c>
      <c r="D266" s="8">
        <v>34.800477989999997</v>
      </c>
      <c r="E266" s="8">
        <v>33</v>
      </c>
      <c r="F266" s="8">
        <v>2</v>
      </c>
      <c r="G266" s="8" t="s">
        <v>484</v>
      </c>
      <c r="H266" s="8" t="s">
        <v>485</v>
      </c>
      <c r="I266" s="8">
        <v>3</v>
      </c>
      <c r="J266" s="8">
        <v>-98</v>
      </c>
      <c r="K266" s="8" t="s">
        <v>957</v>
      </c>
      <c r="L266" s="8" t="s">
        <v>958</v>
      </c>
      <c r="M266" s="8">
        <v>7</v>
      </c>
      <c r="N266" s="8">
        <v>-92</v>
      </c>
    </row>
    <row r="267" spans="1:46" s="8" customFormat="1" hidden="1" x14ac:dyDescent="0.2">
      <c r="A267" s="7">
        <v>43035.681550925925</v>
      </c>
      <c r="B267" s="8" t="s">
        <v>815</v>
      </c>
      <c r="C267" s="8">
        <v>32.170151349999998</v>
      </c>
      <c r="D267" s="8">
        <v>34.80053822</v>
      </c>
      <c r="E267" s="8">
        <v>30</v>
      </c>
      <c r="F267" s="8">
        <v>4</v>
      </c>
      <c r="G267" s="8" t="s">
        <v>356</v>
      </c>
      <c r="H267" s="8" t="s">
        <v>357</v>
      </c>
      <c r="I267" s="8">
        <v>1</v>
      </c>
      <c r="J267" s="8">
        <v>-96</v>
      </c>
      <c r="K267" s="8" t="s">
        <v>966</v>
      </c>
      <c r="L267" s="8" t="s">
        <v>967</v>
      </c>
      <c r="M267" s="8">
        <v>1</v>
      </c>
      <c r="N267" s="8">
        <v>-93</v>
      </c>
      <c r="O267" s="8" t="s">
        <v>347</v>
      </c>
      <c r="P267" s="8" t="s">
        <v>348</v>
      </c>
      <c r="Q267" s="8">
        <v>11</v>
      </c>
      <c r="R267" s="8">
        <v>-92</v>
      </c>
      <c r="S267" s="8" t="s">
        <v>968</v>
      </c>
      <c r="T267" s="8" t="s">
        <v>969</v>
      </c>
      <c r="U267" s="8">
        <v>6</v>
      </c>
      <c r="V267" s="8">
        <v>-88</v>
      </c>
    </row>
    <row r="268" spans="1:46" s="8" customFormat="1" hidden="1" x14ac:dyDescent="0.2">
      <c r="A268" s="7">
        <v>43035.681597222225</v>
      </c>
      <c r="B268" s="8" t="s">
        <v>815</v>
      </c>
      <c r="C268" s="8">
        <v>32.170469500000003</v>
      </c>
      <c r="D268" s="8">
        <v>34.800676690000003</v>
      </c>
      <c r="E268" s="8">
        <v>29</v>
      </c>
      <c r="F268" s="8">
        <v>9</v>
      </c>
      <c r="G268" s="8" t="s">
        <v>970</v>
      </c>
      <c r="H268" s="8" t="s">
        <v>971</v>
      </c>
      <c r="I268" s="8">
        <v>11</v>
      </c>
      <c r="J268" s="8">
        <v>-95</v>
      </c>
      <c r="K268" s="8" t="s">
        <v>942</v>
      </c>
      <c r="L268" s="8" t="s">
        <v>943</v>
      </c>
      <c r="M268" s="8">
        <v>9</v>
      </c>
      <c r="N268" s="8">
        <v>-93</v>
      </c>
      <c r="O268" s="8" t="s">
        <v>972</v>
      </c>
      <c r="P268" s="8" t="s">
        <v>973</v>
      </c>
      <c r="Q268" s="8">
        <v>1</v>
      </c>
      <c r="R268" s="8">
        <v>-93</v>
      </c>
      <c r="S268" s="8" t="s">
        <v>385</v>
      </c>
      <c r="T268" s="8" t="s">
        <v>386</v>
      </c>
      <c r="U268" s="8">
        <v>1</v>
      </c>
      <c r="V268" s="8">
        <v>-92</v>
      </c>
      <c r="W268" s="8" t="s">
        <v>974</v>
      </c>
      <c r="X268" s="8" t="s">
        <v>975</v>
      </c>
      <c r="Y268" s="8">
        <v>6</v>
      </c>
      <c r="Z268" s="8">
        <v>-92</v>
      </c>
      <c r="AA268" s="8" t="s">
        <v>361</v>
      </c>
      <c r="AB268" s="8" t="s">
        <v>362</v>
      </c>
      <c r="AC268" s="8">
        <v>9</v>
      </c>
      <c r="AD268" s="8">
        <v>-90</v>
      </c>
      <c r="AE268" s="8" t="s">
        <v>976</v>
      </c>
      <c r="AF268" s="8" t="s">
        <v>977</v>
      </c>
      <c r="AG268" s="8">
        <v>6</v>
      </c>
      <c r="AH268" s="8">
        <v>-90</v>
      </c>
      <c r="AI268" s="8" t="s">
        <v>978</v>
      </c>
      <c r="AJ268" s="8" t="s">
        <v>979</v>
      </c>
      <c r="AK268" s="8">
        <v>11</v>
      </c>
      <c r="AL268" s="8">
        <v>-88</v>
      </c>
      <c r="AM268" s="8" t="s">
        <v>354</v>
      </c>
      <c r="AN268" s="8" t="s">
        <v>355</v>
      </c>
      <c r="AO268" s="8">
        <v>1</v>
      </c>
      <c r="AP268" s="8">
        <v>-82</v>
      </c>
    </row>
    <row r="269" spans="1:46" s="8" customFormat="1" hidden="1" x14ac:dyDescent="0.2">
      <c r="A269" s="7">
        <v>43035.681631944448</v>
      </c>
      <c r="B269" s="8" t="s">
        <v>815</v>
      </c>
      <c r="C269" s="8">
        <v>32.170706899999999</v>
      </c>
      <c r="D269" s="8">
        <v>34.800797070000002</v>
      </c>
      <c r="E269" s="8">
        <v>29</v>
      </c>
      <c r="F269" s="8">
        <v>9</v>
      </c>
      <c r="G269" s="8" t="s">
        <v>383</v>
      </c>
      <c r="H269" s="8" t="s">
        <v>384</v>
      </c>
      <c r="I269" s="8">
        <v>9</v>
      </c>
      <c r="J269" s="8">
        <v>-94</v>
      </c>
      <c r="K269" s="8" t="s">
        <v>488</v>
      </c>
      <c r="L269" s="8" t="s">
        <v>489</v>
      </c>
      <c r="M269" s="8">
        <v>1</v>
      </c>
      <c r="N269" s="8">
        <v>-93</v>
      </c>
      <c r="O269" s="8" t="s">
        <v>356</v>
      </c>
      <c r="P269" s="8" t="s">
        <v>357</v>
      </c>
      <c r="Q269" s="8">
        <v>1</v>
      </c>
      <c r="R269" s="8">
        <v>-91</v>
      </c>
      <c r="S269" s="8" t="s">
        <v>308</v>
      </c>
      <c r="T269" s="8" t="s">
        <v>309</v>
      </c>
      <c r="U269" s="8">
        <v>3</v>
      </c>
      <c r="V269" s="8">
        <v>-89</v>
      </c>
      <c r="W269" s="8" t="s">
        <v>961</v>
      </c>
      <c r="X269" s="8" t="s">
        <v>962</v>
      </c>
      <c r="Y269" s="8">
        <v>6</v>
      </c>
      <c r="Z269" s="8">
        <v>-89</v>
      </c>
      <c r="AA269" s="8" t="s">
        <v>352</v>
      </c>
      <c r="AB269" s="8" t="s">
        <v>353</v>
      </c>
      <c r="AC269" s="8">
        <v>1</v>
      </c>
      <c r="AD269" s="8">
        <v>-89</v>
      </c>
      <c r="AE269" s="8" t="s">
        <v>359</v>
      </c>
      <c r="AF269" s="8" t="s">
        <v>373</v>
      </c>
      <c r="AG269" s="8">
        <v>6</v>
      </c>
      <c r="AH269" s="8">
        <v>-88</v>
      </c>
      <c r="AI269" s="8" t="s">
        <v>350</v>
      </c>
      <c r="AJ269" s="8" t="s">
        <v>351</v>
      </c>
      <c r="AK269" s="8">
        <v>6</v>
      </c>
      <c r="AL269" s="8">
        <v>-86</v>
      </c>
      <c r="AM269" s="8" t="s">
        <v>375</v>
      </c>
      <c r="AN269" s="8" t="s">
        <v>376</v>
      </c>
      <c r="AO269" s="8">
        <v>5</v>
      </c>
      <c r="AP269" s="8">
        <v>-85</v>
      </c>
    </row>
    <row r="270" spans="1:46" s="8" customFormat="1" hidden="1" x14ac:dyDescent="0.2">
      <c r="A270" s="7">
        <v>43035.681666666664</v>
      </c>
      <c r="B270" s="8" t="s">
        <v>815</v>
      </c>
      <c r="C270" s="8">
        <v>32.170949929999999</v>
      </c>
      <c r="D270" s="8">
        <v>34.800878419999997</v>
      </c>
      <c r="E270" s="8">
        <v>28</v>
      </c>
      <c r="F270" s="8">
        <v>10</v>
      </c>
      <c r="G270" s="8" t="s">
        <v>946</v>
      </c>
      <c r="H270" s="8" t="s">
        <v>947</v>
      </c>
      <c r="I270" s="8">
        <v>1</v>
      </c>
      <c r="J270" s="8">
        <v>-94</v>
      </c>
      <c r="K270" s="8" t="s">
        <v>481</v>
      </c>
      <c r="L270" s="8" t="s">
        <v>482</v>
      </c>
      <c r="M270" s="8">
        <v>1</v>
      </c>
      <c r="N270" s="8">
        <v>-90</v>
      </c>
      <c r="P270" s="8" t="s">
        <v>980</v>
      </c>
      <c r="Q270" s="8">
        <v>11</v>
      </c>
      <c r="R270" s="8">
        <v>-90</v>
      </c>
      <c r="S270" s="8" t="s">
        <v>955</v>
      </c>
      <c r="T270" s="8" t="s">
        <v>956</v>
      </c>
      <c r="U270" s="8">
        <v>6</v>
      </c>
      <c r="V270" s="8">
        <v>-89</v>
      </c>
      <c r="W270" s="8" t="s">
        <v>352</v>
      </c>
      <c r="X270" s="8" t="s">
        <v>400</v>
      </c>
      <c r="Y270" s="8">
        <v>11</v>
      </c>
      <c r="Z270" s="8">
        <v>-89</v>
      </c>
      <c r="AA270" s="8" t="s">
        <v>356</v>
      </c>
      <c r="AB270" s="8" t="s">
        <v>387</v>
      </c>
      <c r="AC270" s="8">
        <v>11</v>
      </c>
      <c r="AD270" s="8">
        <v>-86</v>
      </c>
      <c r="AE270" s="8" t="s">
        <v>964</v>
      </c>
      <c r="AF270" s="8" t="s">
        <v>965</v>
      </c>
      <c r="AG270" s="8">
        <v>6</v>
      </c>
      <c r="AH270" s="8">
        <v>-85</v>
      </c>
      <c r="AI270" s="8" t="s">
        <v>359</v>
      </c>
      <c r="AJ270" s="8" t="s">
        <v>360</v>
      </c>
      <c r="AK270" s="8">
        <v>6</v>
      </c>
      <c r="AL270" s="8">
        <v>-84</v>
      </c>
      <c r="AM270" s="8" t="s">
        <v>981</v>
      </c>
      <c r="AN270" s="8" t="s">
        <v>982</v>
      </c>
      <c r="AO270" s="8">
        <v>11</v>
      </c>
      <c r="AP270" s="8">
        <v>-84</v>
      </c>
      <c r="AQ270" s="8" t="s">
        <v>359</v>
      </c>
      <c r="AR270" s="8" t="s">
        <v>374</v>
      </c>
      <c r="AS270" s="8">
        <v>6</v>
      </c>
      <c r="AT270" s="8">
        <v>-83</v>
      </c>
    </row>
    <row r="271" spans="1:46" s="8" customFormat="1" hidden="1" x14ac:dyDescent="0.2">
      <c r="A271" s="7">
        <v>43035.681689814817</v>
      </c>
      <c r="B271" s="8" t="s">
        <v>815</v>
      </c>
      <c r="C271" s="8">
        <v>32.171092139999999</v>
      </c>
      <c r="D271" s="8">
        <v>34.800944989999998</v>
      </c>
      <c r="E271" s="8">
        <v>28</v>
      </c>
      <c r="F271" s="8">
        <v>5</v>
      </c>
      <c r="G271" s="8" t="s">
        <v>983</v>
      </c>
      <c r="H271" s="8" t="s">
        <v>984</v>
      </c>
      <c r="I271" s="8">
        <v>11</v>
      </c>
      <c r="J271" s="8">
        <v>-84</v>
      </c>
      <c r="K271" s="8" t="s">
        <v>356</v>
      </c>
      <c r="L271" s="8" t="s">
        <v>378</v>
      </c>
      <c r="M271" s="8">
        <v>1</v>
      </c>
      <c r="N271" s="8">
        <v>-84</v>
      </c>
      <c r="O271" s="8" t="s">
        <v>352</v>
      </c>
      <c r="P271" s="8" t="s">
        <v>475</v>
      </c>
      <c r="Q271" s="8">
        <v>9</v>
      </c>
      <c r="R271" s="8">
        <v>-84</v>
      </c>
      <c r="S271" s="8" t="s">
        <v>352</v>
      </c>
      <c r="T271" s="8" t="s">
        <v>399</v>
      </c>
      <c r="U271" s="8">
        <v>11</v>
      </c>
      <c r="V271" s="8">
        <v>-84</v>
      </c>
      <c r="W271" s="8" t="s">
        <v>356</v>
      </c>
      <c r="X271" s="8" t="s">
        <v>387</v>
      </c>
      <c r="Y271" s="8">
        <v>11</v>
      </c>
      <c r="Z271" s="8">
        <v>-80</v>
      </c>
    </row>
    <row r="272" spans="1:46" s="8" customFormat="1" hidden="1" x14ac:dyDescent="0.2">
      <c r="A272" s="7">
        <v>43035.68172453704</v>
      </c>
      <c r="B272" s="8" t="s">
        <v>815</v>
      </c>
      <c r="C272" s="8">
        <v>32.171282869999999</v>
      </c>
      <c r="D272" s="8">
        <v>34.801038830000003</v>
      </c>
      <c r="E272" s="8">
        <v>27</v>
      </c>
      <c r="F272" s="8">
        <v>10</v>
      </c>
      <c r="G272" s="8" t="s">
        <v>966</v>
      </c>
      <c r="H272" s="8" t="s">
        <v>967</v>
      </c>
      <c r="I272" s="8">
        <v>1</v>
      </c>
      <c r="J272" s="8">
        <v>-93</v>
      </c>
      <c r="K272" s="8" t="s">
        <v>985</v>
      </c>
      <c r="L272" s="8" t="s">
        <v>986</v>
      </c>
      <c r="M272" s="8">
        <v>4</v>
      </c>
      <c r="N272" s="8">
        <v>-93</v>
      </c>
      <c r="O272" s="8" t="s">
        <v>347</v>
      </c>
      <c r="P272" s="8" t="s">
        <v>348</v>
      </c>
      <c r="Q272" s="8">
        <v>11</v>
      </c>
      <c r="R272" s="8">
        <v>-92</v>
      </c>
      <c r="S272" s="8" t="s">
        <v>383</v>
      </c>
      <c r="T272" s="8" t="s">
        <v>384</v>
      </c>
      <c r="U272" s="8">
        <v>9</v>
      </c>
      <c r="V272" s="8">
        <v>-89</v>
      </c>
      <c r="W272" s="8" t="s">
        <v>987</v>
      </c>
      <c r="X272" s="8" t="s">
        <v>988</v>
      </c>
      <c r="Y272" s="8">
        <v>6</v>
      </c>
      <c r="Z272" s="8">
        <v>-88</v>
      </c>
      <c r="AA272" s="8" t="s">
        <v>383</v>
      </c>
      <c r="AB272" s="8" t="s">
        <v>989</v>
      </c>
      <c r="AC272" s="8">
        <v>4</v>
      </c>
      <c r="AD272" s="8">
        <v>-88</v>
      </c>
      <c r="AE272" s="8" t="s">
        <v>352</v>
      </c>
      <c r="AF272" s="8" t="s">
        <v>403</v>
      </c>
      <c r="AG272" s="8">
        <v>4</v>
      </c>
      <c r="AH272" s="8">
        <v>-85</v>
      </c>
      <c r="AI272" s="8" t="s">
        <v>392</v>
      </c>
      <c r="AJ272" s="8" t="s">
        <v>393</v>
      </c>
      <c r="AK272" s="8">
        <v>1</v>
      </c>
      <c r="AL272" s="8">
        <v>-83</v>
      </c>
      <c r="AM272" s="8" t="s">
        <v>352</v>
      </c>
      <c r="AN272" s="8" t="s">
        <v>400</v>
      </c>
      <c r="AO272" s="8">
        <v>11</v>
      </c>
      <c r="AP272" s="8">
        <v>-82</v>
      </c>
      <c r="AQ272" s="8" t="s">
        <v>401</v>
      </c>
      <c r="AR272" s="8" t="s">
        <v>402</v>
      </c>
      <c r="AS272" s="8">
        <v>11</v>
      </c>
      <c r="AT272" s="8">
        <v>-82</v>
      </c>
    </row>
    <row r="273" spans="1:46" s="8" customFormat="1" hidden="1" x14ac:dyDescent="0.2">
      <c r="A273" s="7">
        <v>43035.681770833333</v>
      </c>
      <c r="B273" s="8" t="s">
        <v>815</v>
      </c>
      <c r="C273" s="8">
        <v>32.17146967</v>
      </c>
      <c r="D273" s="8">
        <v>34.801112519999997</v>
      </c>
      <c r="E273" s="8">
        <v>28</v>
      </c>
      <c r="F273" s="8">
        <v>10</v>
      </c>
      <c r="G273" s="8" t="s">
        <v>970</v>
      </c>
      <c r="H273" s="8" t="s">
        <v>971</v>
      </c>
      <c r="I273" s="8">
        <v>11</v>
      </c>
      <c r="J273" s="8">
        <v>-93</v>
      </c>
      <c r="K273" s="8" t="s">
        <v>361</v>
      </c>
      <c r="L273" s="8" t="s">
        <v>362</v>
      </c>
      <c r="M273" s="8">
        <v>9</v>
      </c>
      <c r="N273" s="8">
        <v>-90</v>
      </c>
      <c r="O273" s="8" t="s">
        <v>352</v>
      </c>
      <c r="P273" s="8" t="s">
        <v>471</v>
      </c>
      <c r="Q273" s="8">
        <v>3</v>
      </c>
      <c r="R273" s="8">
        <v>-90</v>
      </c>
      <c r="S273" s="8" t="s">
        <v>352</v>
      </c>
      <c r="T273" s="8" t="s">
        <v>990</v>
      </c>
      <c r="U273" s="8">
        <v>7</v>
      </c>
      <c r="V273" s="8">
        <v>-90</v>
      </c>
      <c r="W273" s="8" t="s">
        <v>465</v>
      </c>
      <c r="X273" s="8" t="s">
        <v>474</v>
      </c>
      <c r="Y273" s="8">
        <v>7</v>
      </c>
      <c r="Z273" s="8">
        <v>-89</v>
      </c>
      <c r="AA273" s="8" t="s">
        <v>352</v>
      </c>
      <c r="AB273" s="8" t="s">
        <v>449</v>
      </c>
      <c r="AC273" s="8">
        <v>11</v>
      </c>
      <c r="AD273" s="8">
        <v>-89</v>
      </c>
      <c r="AE273" s="8" t="s">
        <v>352</v>
      </c>
      <c r="AF273" s="8" t="s">
        <v>991</v>
      </c>
      <c r="AG273" s="8">
        <v>8</v>
      </c>
      <c r="AH273" s="8">
        <v>-86</v>
      </c>
      <c r="AI273" s="8" t="s">
        <v>352</v>
      </c>
      <c r="AJ273" s="8" t="s">
        <v>992</v>
      </c>
      <c r="AK273" s="8">
        <v>6</v>
      </c>
      <c r="AL273" s="8">
        <v>-85</v>
      </c>
      <c r="AM273" s="8" t="s">
        <v>352</v>
      </c>
      <c r="AN273" s="8" t="s">
        <v>993</v>
      </c>
      <c r="AO273" s="8">
        <v>1</v>
      </c>
      <c r="AP273" s="8">
        <v>-84</v>
      </c>
      <c r="AQ273" s="8" t="s">
        <v>352</v>
      </c>
      <c r="AR273" s="8" t="s">
        <v>468</v>
      </c>
      <c r="AS273" s="8">
        <v>1</v>
      </c>
      <c r="AT273" s="8">
        <v>-82</v>
      </c>
    </row>
    <row r="274" spans="1:46" s="8" customFormat="1" hidden="1" x14ac:dyDescent="0.2">
      <c r="A274" s="7">
        <v>43035.681805555556</v>
      </c>
      <c r="B274" s="8" t="s">
        <v>815</v>
      </c>
      <c r="C274" s="8">
        <v>32.171656339999998</v>
      </c>
      <c r="D274" s="8">
        <v>34.801180379999998</v>
      </c>
      <c r="E274" s="8">
        <v>28</v>
      </c>
      <c r="F274" s="8">
        <v>4</v>
      </c>
      <c r="G274" s="8" t="s">
        <v>352</v>
      </c>
      <c r="H274" s="8" t="s">
        <v>994</v>
      </c>
      <c r="I274" s="8">
        <v>52</v>
      </c>
      <c r="J274" s="8">
        <v>-87</v>
      </c>
      <c r="K274" s="8" t="s">
        <v>352</v>
      </c>
      <c r="L274" s="8" t="s">
        <v>398</v>
      </c>
      <c r="M274" s="8">
        <v>4</v>
      </c>
      <c r="N274" s="8">
        <v>-87</v>
      </c>
      <c r="O274" s="8" t="s">
        <v>352</v>
      </c>
      <c r="P274" s="8" t="s">
        <v>454</v>
      </c>
      <c r="Q274" s="8">
        <v>6</v>
      </c>
      <c r="R274" s="8">
        <v>-84</v>
      </c>
      <c r="S274" s="8" t="s">
        <v>388</v>
      </c>
      <c r="T274" s="8" t="s">
        <v>389</v>
      </c>
      <c r="U274" s="8">
        <v>5</v>
      </c>
      <c r="V274" s="8">
        <v>-79</v>
      </c>
    </row>
    <row r="275" spans="1:46" s="8" customFormat="1" hidden="1" x14ac:dyDescent="0.2">
      <c r="A275" s="7">
        <v>43035.681840277779</v>
      </c>
      <c r="B275" s="8" t="s">
        <v>815</v>
      </c>
      <c r="C275" s="8">
        <v>32.171837590000003</v>
      </c>
      <c r="D275" s="8">
        <v>34.801262270000002</v>
      </c>
      <c r="E275" s="8">
        <v>30</v>
      </c>
      <c r="F275" s="8">
        <v>8</v>
      </c>
      <c r="G275" s="8" t="s">
        <v>995</v>
      </c>
      <c r="H275" s="8" t="s">
        <v>996</v>
      </c>
      <c r="I275" s="8">
        <v>1</v>
      </c>
      <c r="J275" s="8">
        <v>-92</v>
      </c>
      <c r="K275" s="8" t="s">
        <v>375</v>
      </c>
      <c r="L275" s="8" t="s">
        <v>376</v>
      </c>
      <c r="M275" s="8">
        <v>5</v>
      </c>
      <c r="N275" s="8">
        <v>-89</v>
      </c>
      <c r="O275" s="8" t="s">
        <v>352</v>
      </c>
      <c r="P275" s="8" t="s">
        <v>448</v>
      </c>
      <c r="Q275" s="8">
        <v>11</v>
      </c>
      <c r="R275" s="8">
        <v>-89</v>
      </c>
      <c r="S275" s="8" t="s">
        <v>369</v>
      </c>
      <c r="T275" s="8" t="s">
        <v>370</v>
      </c>
      <c r="U275" s="8">
        <v>1</v>
      </c>
      <c r="V275" s="8">
        <v>-86</v>
      </c>
      <c r="W275" s="8" t="s">
        <v>352</v>
      </c>
      <c r="X275" s="8" t="s">
        <v>997</v>
      </c>
      <c r="Y275" s="8">
        <v>11</v>
      </c>
      <c r="Z275" s="8">
        <v>-85</v>
      </c>
      <c r="AA275" s="8" t="s">
        <v>457</v>
      </c>
      <c r="AB275" s="8" t="s">
        <v>458</v>
      </c>
      <c r="AC275" s="8">
        <v>5</v>
      </c>
      <c r="AD275" s="8">
        <v>-84</v>
      </c>
      <c r="AE275" s="8" t="s">
        <v>459</v>
      </c>
      <c r="AF275" s="8" t="s">
        <v>460</v>
      </c>
      <c r="AG275" s="8">
        <v>11</v>
      </c>
      <c r="AH275" s="8">
        <v>-83</v>
      </c>
      <c r="AI275" s="8" t="s">
        <v>379</v>
      </c>
      <c r="AJ275" s="8" t="s">
        <v>380</v>
      </c>
      <c r="AK275" s="8">
        <v>6</v>
      </c>
      <c r="AL275" s="8">
        <v>-79</v>
      </c>
    </row>
    <row r="276" spans="1:46" s="8" customFormat="1" hidden="1" x14ac:dyDescent="0.2">
      <c r="A276" s="7">
        <v>43035.681863425925</v>
      </c>
      <c r="B276" s="8" t="s">
        <v>815</v>
      </c>
      <c r="C276" s="8">
        <v>32.171927330000003</v>
      </c>
      <c r="D276" s="8">
        <v>34.801302890000002</v>
      </c>
      <c r="E276" s="8">
        <v>30</v>
      </c>
      <c r="F276" s="8">
        <v>3</v>
      </c>
      <c r="G276" s="8" t="s">
        <v>998</v>
      </c>
      <c r="H276" s="8" t="s">
        <v>999</v>
      </c>
      <c r="I276" s="8">
        <v>6</v>
      </c>
      <c r="J276" s="8">
        <v>-85</v>
      </c>
      <c r="K276" s="8" t="s">
        <v>461</v>
      </c>
      <c r="L276" s="8" t="s">
        <v>462</v>
      </c>
      <c r="M276" s="8">
        <v>1</v>
      </c>
      <c r="N276" s="8">
        <v>-84</v>
      </c>
      <c r="O276" s="8" t="s">
        <v>359</v>
      </c>
      <c r="P276" s="8" t="s">
        <v>374</v>
      </c>
      <c r="Q276" s="8">
        <v>6</v>
      </c>
      <c r="R276" s="8">
        <v>-77</v>
      </c>
    </row>
    <row r="277" spans="1:46" s="8" customFormat="1" hidden="1" x14ac:dyDescent="0.2">
      <c r="A277" s="7">
        <v>43035.681898148148</v>
      </c>
      <c r="B277" s="8" t="s">
        <v>815</v>
      </c>
      <c r="C277" s="8">
        <v>32.172111479999998</v>
      </c>
      <c r="D277" s="8">
        <v>34.801381499999998</v>
      </c>
      <c r="E277" s="8">
        <v>30</v>
      </c>
      <c r="F277" s="8">
        <v>6</v>
      </c>
      <c r="G277" s="8" t="s">
        <v>1000</v>
      </c>
      <c r="H277" s="8" t="s">
        <v>1001</v>
      </c>
      <c r="I277" s="8">
        <v>9</v>
      </c>
      <c r="J277" s="8">
        <v>-93</v>
      </c>
      <c r="K277" s="8" t="s">
        <v>356</v>
      </c>
      <c r="L277" s="8" t="s">
        <v>357</v>
      </c>
      <c r="M277" s="8">
        <v>1</v>
      </c>
      <c r="N277" s="8">
        <v>-83</v>
      </c>
      <c r="O277" s="8" t="s">
        <v>1002</v>
      </c>
      <c r="P277" s="8" t="s">
        <v>1003</v>
      </c>
      <c r="Q277" s="8">
        <v>1</v>
      </c>
      <c r="R277" s="8">
        <v>-83</v>
      </c>
      <c r="S277" s="8" t="s">
        <v>429</v>
      </c>
      <c r="T277" s="8" t="s">
        <v>430</v>
      </c>
      <c r="U277" s="8">
        <v>1</v>
      </c>
      <c r="V277" s="8">
        <v>-82</v>
      </c>
      <c r="W277" s="8" t="s">
        <v>369</v>
      </c>
      <c r="X277" s="8" t="s">
        <v>370</v>
      </c>
      <c r="Y277" s="8">
        <v>1</v>
      </c>
      <c r="Z277" s="8">
        <v>-81</v>
      </c>
      <c r="AA277" s="8" t="s">
        <v>383</v>
      </c>
      <c r="AB277" s="8" t="s">
        <v>384</v>
      </c>
      <c r="AC277" s="8">
        <v>9</v>
      </c>
      <c r="AD277" s="8">
        <v>-79</v>
      </c>
    </row>
    <row r="278" spans="1:46" s="8" customFormat="1" hidden="1" x14ac:dyDescent="0.2">
      <c r="A278" s="7">
        <v>43035.681944444441</v>
      </c>
      <c r="B278" s="8" t="s">
        <v>815</v>
      </c>
      <c r="C278" s="8">
        <v>32.172352109999999</v>
      </c>
      <c r="D278" s="8">
        <v>34.801476639999997</v>
      </c>
      <c r="E278" s="8">
        <v>32</v>
      </c>
      <c r="F278" s="8">
        <v>9</v>
      </c>
      <c r="G278" s="8" t="s">
        <v>1004</v>
      </c>
      <c r="H278" s="8" t="s">
        <v>1005</v>
      </c>
      <c r="I278" s="8">
        <v>6</v>
      </c>
      <c r="J278" s="8">
        <v>-90</v>
      </c>
      <c r="K278" s="8" t="s">
        <v>352</v>
      </c>
      <c r="L278" s="8" t="s">
        <v>403</v>
      </c>
      <c r="M278" s="8">
        <v>4</v>
      </c>
      <c r="N278" s="8">
        <v>-88</v>
      </c>
      <c r="O278" s="8" t="s">
        <v>444</v>
      </c>
      <c r="P278" s="8" t="s">
        <v>445</v>
      </c>
      <c r="Q278" s="8">
        <v>9</v>
      </c>
      <c r="R278" s="8">
        <v>-88</v>
      </c>
      <c r="S278" s="8" t="s">
        <v>381</v>
      </c>
      <c r="T278" s="8" t="s">
        <v>382</v>
      </c>
      <c r="U278" s="8">
        <v>9</v>
      </c>
      <c r="V278" s="8">
        <v>-85</v>
      </c>
      <c r="W278" s="8" t="s">
        <v>383</v>
      </c>
      <c r="X278" s="8" t="s">
        <v>989</v>
      </c>
      <c r="Y278" s="8">
        <v>4</v>
      </c>
      <c r="Z278" s="8">
        <v>-83</v>
      </c>
      <c r="AA278" s="8" t="s">
        <v>440</v>
      </c>
      <c r="AB278" s="8" t="s">
        <v>441</v>
      </c>
      <c r="AC278" s="8">
        <v>11</v>
      </c>
      <c r="AD278" s="8">
        <v>-82</v>
      </c>
      <c r="AE278" s="8" t="s">
        <v>385</v>
      </c>
      <c r="AF278" s="8" t="s">
        <v>386</v>
      </c>
      <c r="AG278" s="8">
        <v>1</v>
      </c>
      <c r="AH278" s="8">
        <v>-81</v>
      </c>
      <c r="AI278" s="8" t="s">
        <v>401</v>
      </c>
      <c r="AJ278" s="8" t="s">
        <v>402</v>
      </c>
      <c r="AK278" s="8">
        <v>11</v>
      </c>
      <c r="AL278" s="8">
        <v>-80</v>
      </c>
      <c r="AM278" s="8" t="s">
        <v>983</v>
      </c>
      <c r="AN278" s="8" t="s">
        <v>984</v>
      </c>
      <c r="AO278" s="8">
        <v>11</v>
      </c>
      <c r="AP278" s="8">
        <v>-79</v>
      </c>
    </row>
    <row r="279" spans="1:46" s="8" customFormat="1" hidden="1" x14ac:dyDescent="0.2">
      <c r="A279" s="7">
        <v>43035.681979166664</v>
      </c>
      <c r="B279" s="8" t="s">
        <v>815</v>
      </c>
      <c r="C279" s="8">
        <v>32.172486020000001</v>
      </c>
      <c r="D279" s="8">
        <v>34.801587750000003</v>
      </c>
      <c r="E279" s="8">
        <v>31</v>
      </c>
      <c r="F279" s="8">
        <v>10</v>
      </c>
      <c r="G279" s="8" t="s">
        <v>361</v>
      </c>
      <c r="H279" s="8" t="s">
        <v>362</v>
      </c>
      <c r="I279" s="8">
        <v>9</v>
      </c>
      <c r="J279" s="8">
        <v>-91</v>
      </c>
      <c r="K279" s="8" t="s">
        <v>1006</v>
      </c>
      <c r="L279" s="8" t="s">
        <v>1007</v>
      </c>
      <c r="M279" s="8">
        <v>1</v>
      </c>
      <c r="N279" s="8">
        <v>-91</v>
      </c>
      <c r="O279" s="8" t="s">
        <v>352</v>
      </c>
      <c r="P279" s="8" t="s">
        <v>991</v>
      </c>
      <c r="Q279" s="8">
        <v>8</v>
      </c>
      <c r="R279" s="8">
        <v>-90</v>
      </c>
      <c r="S279" s="8" t="s">
        <v>352</v>
      </c>
      <c r="T279" s="8" t="s">
        <v>992</v>
      </c>
      <c r="U279" s="8">
        <v>6</v>
      </c>
      <c r="V279" s="8">
        <v>-86</v>
      </c>
      <c r="W279" s="8" t="s">
        <v>427</v>
      </c>
      <c r="X279" s="8" t="s">
        <v>428</v>
      </c>
      <c r="Y279" s="8">
        <v>6</v>
      </c>
      <c r="Z279" s="8">
        <v>-86</v>
      </c>
      <c r="AA279" s="8" t="s">
        <v>431</v>
      </c>
      <c r="AB279" s="8" t="s">
        <v>432</v>
      </c>
      <c r="AC279" s="8">
        <v>6</v>
      </c>
      <c r="AD279" s="8">
        <v>-85</v>
      </c>
      <c r="AE279" s="8" t="s">
        <v>417</v>
      </c>
      <c r="AF279" s="8" t="s">
        <v>422</v>
      </c>
      <c r="AG279" s="8">
        <v>1</v>
      </c>
      <c r="AH279" s="8">
        <v>-85</v>
      </c>
      <c r="AI279" s="8" t="s">
        <v>444</v>
      </c>
      <c r="AJ279" s="8" t="s">
        <v>445</v>
      </c>
      <c r="AK279" s="8">
        <v>9</v>
      </c>
      <c r="AL279" s="8">
        <v>-83</v>
      </c>
      <c r="AM279" s="8" t="s">
        <v>425</v>
      </c>
      <c r="AN279" s="8" t="s">
        <v>426</v>
      </c>
      <c r="AO279" s="8">
        <v>9</v>
      </c>
      <c r="AP279" s="8">
        <v>-82</v>
      </c>
      <c r="AQ279" s="8" t="s">
        <v>410</v>
      </c>
      <c r="AR279" s="8" t="s">
        <v>411</v>
      </c>
      <c r="AS279" s="8">
        <v>1</v>
      </c>
      <c r="AT279" s="8">
        <v>-81</v>
      </c>
    </row>
    <row r="280" spans="1:46" s="8" customFormat="1" hidden="1" x14ac:dyDescent="0.2">
      <c r="A280" s="7">
        <v>43035.682013888887</v>
      </c>
      <c r="B280" s="8" t="s">
        <v>815</v>
      </c>
      <c r="C280" s="8">
        <v>32.172579220000003</v>
      </c>
      <c r="D280" s="8">
        <v>34.801685409999997</v>
      </c>
      <c r="E280" s="8">
        <v>32</v>
      </c>
      <c r="F280" s="8">
        <v>5</v>
      </c>
      <c r="G280" s="8">
        <v>1602</v>
      </c>
      <c r="H280" s="8" t="s">
        <v>1008</v>
      </c>
      <c r="I280" s="8">
        <v>4</v>
      </c>
      <c r="J280" s="8">
        <v>-90</v>
      </c>
      <c r="K280" s="8" t="s">
        <v>1009</v>
      </c>
      <c r="L280" s="8" t="s">
        <v>1010</v>
      </c>
      <c r="M280" s="8">
        <v>11</v>
      </c>
      <c r="N280" s="8">
        <v>-90</v>
      </c>
      <c r="O280" s="8" t="s">
        <v>1011</v>
      </c>
      <c r="P280" s="8" t="s">
        <v>1012</v>
      </c>
      <c r="Q280" s="8">
        <v>11</v>
      </c>
      <c r="R280" s="8">
        <v>-90</v>
      </c>
      <c r="S280" s="8" t="s">
        <v>1013</v>
      </c>
      <c r="T280" s="8" t="s">
        <v>1014</v>
      </c>
      <c r="U280" s="8">
        <v>11</v>
      </c>
      <c r="V280" s="8">
        <v>-89</v>
      </c>
      <c r="W280" s="8" t="s">
        <v>417</v>
      </c>
      <c r="X280" s="8" t="s">
        <v>422</v>
      </c>
      <c r="Y280" s="8">
        <v>1</v>
      </c>
      <c r="Z280" s="8">
        <v>-79</v>
      </c>
    </row>
    <row r="281" spans="1:46" s="8" customFormat="1" hidden="1" x14ac:dyDescent="0.2">
      <c r="A281" s="7">
        <v>43035.68204861111</v>
      </c>
      <c r="B281" s="8" t="s">
        <v>815</v>
      </c>
      <c r="C281" s="8">
        <v>32.172719129999997</v>
      </c>
      <c r="D281" s="8">
        <v>34.801648669999999</v>
      </c>
      <c r="E281" s="8">
        <v>33</v>
      </c>
      <c r="F281" s="8">
        <v>1</v>
      </c>
      <c r="G281" s="8" t="s">
        <v>417</v>
      </c>
      <c r="H281" s="8" t="s">
        <v>419</v>
      </c>
      <c r="I281" s="8">
        <v>11</v>
      </c>
      <c r="J281" s="8">
        <v>-84</v>
      </c>
    </row>
    <row r="282" spans="1:46" s="8" customFormat="1" hidden="1" x14ac:dyDescent="0.2">
      <c r="A282" s="7">
        <v>43035.682083333333</v>
      </c>
      <c r="B282" s="8" t="s">
        <v>815</v>
      </c>
      <c r="C282" s="8">
        <v>32.172656029999999</v>
      </c>
      <c r="D282" s="8">
        <v>34.801498709999997</v>
      </c>
      <c r="E282" s="8">
        <v>35</v>
      </c>
      <c r="F282" s="8">
        <v>7</v>
      </c>
      <c r="G282" s="8" t="s">
        <v>1015</v>
      </c>
      <c r="H282" s="8" t="s">
        <v>1016</v>
      </c>
      <c r="I282" s="8">
        <v>6</v>
      </c>
      <c r="J282" s="8">
        <v>-93</v>
      </c>
      <c r="K282" s="8" t="s">
        <v>436</v>
      </c>
      <c r="L282" s="8" t="s">
        <v>437</v>
      </c>
      <c r="M282" s="8">
        <v>11</v>
      </c>
      <c r="N282" s="8">
        <v>-92</v>
      </c>
      <c r="O282" s="8" t="s">
        <v>367</v>
      </c>
      <c r="P282" s="8" t="s">
        <v>368</v>
      </c>
      <c r="Q282" s="8">
        <v>11</v>
      </c>
      <c r="R282" s="8">
        <v>-91</v>
      </c>
      <c r="S282" s="8" t="s">
        <v>417</v>
      </c>
      <c r="T282" s="8" t="s">
        <v>1017</v>
      </c>
      <c r="U282" s="8">
        <v>1</v>
      </c>
      <c r="V282" s="8">
        <v>-89</v>
      </c>
      <c r="W282" s="8" t="s">
        <v>1009</v>
      </c>
      <c r="X282" s="8" t="s">
        <v>1010</v>
      </c>
      <c r="Y282" s="8">
        <v>11</v>
      </c>
      <c r="Z282" s="8">
        <v>-84</v>
      </c>
      <c r="AA282" s="8" t="s">
        <v>1013</v>
      </c>
      <c r="AB282" s="8" t="s">
        <v>1014</v>
      </c>
      <c r="AC282" s="8">
        <v>11</v>
      </c>
      <c r="AD282" s="8">
        <v>-84</v>
      </c>
      <c r="AE282" s="8" t="s">
        <v>431</v>
      </c>
      <c r="AF282" s="8" t="s">
        <v>432</v>
      </c>
      <c r="AG282" s="8">
        <v>6</v>
      </c>
      <c r="AH282" s="8">
        <v>-80</v>
      </c>
    </row>
    <row r="283" spans="1:46" s="8" customFormat="1" hidden="1" x14ac:dyDescent="0.2">
      <c r="A283" s="7">
        <v>43035.682118055556</v>
      </c>
      <c r="B283" s="8" t="s">
        <v>815</v>
      </c>
      <c r="C283" s="8">
        <v>32.172460409999999</v>
      </c>
      <c r="D283" s="8">
        <v>34.801463740000003</v>
      </c>
      <c r="E283" s="8">
        <v>38</v>
      </c>
      <c r="F283" s="8">
        <v>6</v>
      </c>
      <c r="G283" s="8" t="s">
        <v>1018</v>
      </c>
      <c r="H283" s="8" t="s">
        <v>1019</v>
      </c>
      <c r="I283" s="8">
        <v>10</v>
      </c>
      <c r="J283" s="8">
        <v>-91</v>
      </c>
      <c r="K283" s="8" t="s">
        <v>57</v>
      </c>
      <c r="L283" s="8" t="s">
        <v>1020</v>
      </c>
      <c r="M283" s="8">
        <v>10</v>
      </c>
      <c r="N283" s="8">
        <v>-90</v>
      </c>
      <c r="O283" s="8" t="s">
        <v>423</v>
      </c>
      <c r="P283" s="8" t="s">
        <v>424</v>
      </c>
      <c r="Q283" s="8">
        <v>6</v>
      </c>
      <c r="R283" s="8">
        <v>-90</v>
      </c>
      <c r="S283" s="8" t="s">
        <v>413</v>
      </c>
      <c r="T283" s="8" t="s">
        <v>414</v>
      </c>
      <c r="U283" s="8">
        <v>4</v>
      </c>
      <c r="V283" s="8">
        <v>-89</v>
      </c>
      <c r="W283" s="8" t="s">
        <v>452</v>
      </c>
      <c r="X283" s="8" t="s">
        <v>453</v>
      </c>
      <c r="Y283" s="8">
        <v>1</v>
      </c>
      <c r="Z283" s="8">
        <v>-89</v>
      </c>
      <c r="AA283" s="8" t="s">
        <v>417</v>
      </c>
      <c r="AB283" s="8" t="s">
        <v>418</v>
      </c>
      <c r="AC283" s="8">
        <v>1</v>
      </c>
      <c r="AD283" s="8">
        <v>-89</v>
      </c>
    </row>
    <row r="284" spans="1:46" s="8" customFormat="1" hidden="1" x14ac:dyDescent="0.2">
      <c r="A284" s="7">
        <v>43035.682187500002</v>
      </c>
      <c r="B284" s="8" t="s">
        <v>815</v>
      </c>
      <c r="C284" s="8">
        <v>32.171973149999999</v>
      </c>
      <c r="D284" s="8">
        <v>34.801299890000003</v>
      </c>
      <c r="E284" s="8">
        <v>38</v>
      </c>
      <c r="F284" s="8">
        <v>1</v>
      </c>
      <c r="G284" s="8" t="s">
        <v>1021</v>
      </c>
      <c r="H284" s="8" t="s">
        <v>1022</v>
      </c>
      <c r="I284" s="8">
        <v>9</v>
      </c>
      <c r="J284" s="8">
        <v>-91</v>
      </c>
    </row>
    <row r="285" spans="1:46" s="8" customFormat="1" hidden="1" x14ac:dyDescent="0.2">
      <c r="A285" s="7">
        <v>43035.682222222225</v>
      </c>
      <c r="B285" s="8" t="s">
        <v>815</v>
      </c>
      <c r="C285" s="8">
        <v>32.171858909999997</v>
      </c>
      <c r="D285" s="8">
        <v>34.801247269999998</v>
      </c>
      <c r="E285" s="8">
        <v>41</v>
      </c>
      <c r="F285" s="8">
        <v>5</v>
      </c>
      <c r="G285" s="8" t="s">
        <v>1023</v>
      </c>
      <c r="H285" s="8" t="s">
        <v>1024</v>
      </c>
      <c r="I285" s="8">
        <v>6</v>
      </c>
      <c r="J285" s="8">
        <v>-92</v>
      </c>
      <c r="K285" s="8" t="s">
        <v>408</v>
      </c>
      <c r="L285" s="8" t="s">
        <v>409</v>
      </c>
      <c r="M285" s="8">
        <v>1</v>
      </c>
      <c r="N285" s="8">
        <v>-91</v>
      </c>
      <c r="O285" s="8" t="s">
        <v>450</v>
      </c>
      <c r="P285" s="8" t="s">
        <v>451</v>
      </c>
      <c r="Q285" s="8">
        <v>8</v>
      </c>
      <c r="R285" s="8">
        <v>-90</v>
      </c>
      <c r="S285" s="8" t="s">
        <v>1025</v>
      </c>
      <c r="T285" s="8" t="s">
        <v>1026</v>
      </c>
      <c r="U285" s="8">
        <v>1</v>
      </c>
      <c r="V285" s="8">
        <v>-90</v>
      </c>
      <c r="W285" s="8" t="s">
        <v>352</v>
      </c>
      <c r="X285" s="8" t="s">
        <v>455</v>
      </c>
      <c r="Y285" s="8">
        <v>6</v>
      </c>
      <c r="Z285" s="8">
        <v>-83</v>
      </c>
    </row>
    <row r="286" spans="1:46" s="8" customFormat="1" hidden="1" x14ac:dyDescent="0.2">
      <c r="A286" s="7">
        <v>43035.682256944441</v>
      </c>
      <c r="B286" s="8" t="s">
        <v>815</v>
      </c>
      <c r="C286" s="8">
        <v>32.171831099999999</v>
      </c>
      <c r="D286" s="8">
        <v>34.801218249999998</v>
      </c>
      <c r="E286" s="8">
        <v>40</v>
      </c>
      <c r="F286" s="8">
        <v>1</v>
      </c>
      <c r="G286" s="8" t="s">
        <v>352</v>
      </c>
      <c r="H286" s="8" t="s">
        <v>1027</v>
      </c>
      <c r="I286" s="8">
        <v>3</v>
      </c>
      <c r="J286" s="8">
        <v>-89</v>
      </c>
    </row>
    <row r="287" spans="1:46" s="8" customFormat="1" hidden="1" x14ac:dyDescent="0.2">
      <c r="A287" s="7">
        <v>43035.682291666664</v>
      </c>
      <c r="B287" s="8" t="s">
        <v>815</v>
      </c>
      <c r="C287" s="8">
        <v>32.171822040000002</v>
      </c>
      <c r="D287" s="8">
        <v>34.801185779999997</v>
      </c>
      <c r="E287" s="8">
        <v>37</v>
      </c>
      <c r="F287" s="8">
        <v>1</v>
      </c>
      <c r="G287" s="8" t="s">
        <v>1028</v>
      </c>
      <c r="H287" s="8" t="s">
        <v>1029</v>
      </c>
      <c r="I287" s="8">
        <v>6</v>
      </c>
      <c r="J287" s="8">
        <v>-85</v>
      </c>
    </row>
    <row r="288" spans="1:46" s="8" customFormat="1" hidden="1" x14ac:dyDescent="0.2">
      <c r="A288" s="7">
        <v>43035.682349537034</v>
      </c>
      <c r="B288" s="8" t="s">
        <v>815</v>
      </c>
      <c r="C288" s="8">
        <v>32.171785989999997</v>
      </c>
      <c r="D288" s="8">
        <v>34.801171709999998</v>
      </c>
      <c r="E288" s="8">
        <v>39</v>
      </c>
      <c r="F288" s="8">
        <v>1</v>
      </c>
      <c r="G288" s="8" t="s">
        <v>1030</v>
      </c>
      <c r="H288" s="8" t="s">
        <v>1031</v>
      </c>
      <c r="I288" s="8">
        <v>11</v>
      </c>
      <c r="J288" s="8">
        <v>-89</v>
      </c>
    </row>
    <row r="289" spans="1:46" s="8" customFormat="1" hidden="1" x14ac:dyDescent="0.2">
      <c r="A289" s="7">
        <v>43035.682372685187</v>
      </c>
      <c r="B289" s="8" t="s">
        <v>815</v>
      </c>
      <c r="C289" s="8">
        <v>32.171735429999998</v>
      </c>
      <c r="D289" s="8">
        <v>34.80114287</v>
      </c>
      <c r="E289" s="8">
        <v>40</v>
      </c>
      <c r="F289" s="8">
        <v>2</v>
      </c>
      <c r="G289" s="8" t="s">
        <v>417</v>
      </c>
      <c r="H289" s="8" t="s">
        <v>1032</v>
      </c>
      <c r="I289" s="8">
        <v>11</v>
      </c>
      <c r="J289" s="8">
        <v>-90</v>
      </c>
      <c r="K289" s="8" t="s">
        <v>1033</v>
      </c>
      <c r="L289" s="8" t="s">
        <v>1034</v>
      </c>
      <c r="M289" s="8">
        <v>1</v>
      </c>
      <c r="N289" s="8">
        <v>-84</v>
      </c>
    </row>
    <row r="290" spans="1:46" s="8" customFormat="1" hidden="1" x14ac:dyDescent="0.2">
      <c r="A290" s="7">
        <v>43035.682442129626</v>
      </c>
      <c r="B290" s="8" t="s">
        <v>815</v>
      </c>
      <c r="C290" s="8">
        <v>32.171597079999998</v>
      </c>
      <c r="D290" s="8">
        <v>34.80108199</v>
      </c>
      <c r="E290" s="8">
        <v>41</v>
      </c>
      <c r="F290" s="8">
        <v>4</v>
      </c>
      <c r="G290" s="8" t="s">
        <v>1035</v>
      </c>
      <c r="H290" s="8" t="s">
        <v>1036</v>
      </c>
      <c r="I290" s="8">
        <v>9</v>
      </c>
      <c r="J290" s="8">
        <v>-96</v>
      </c>
      <c r="K290" s="8" t="s">
        <v>352</v>
      </c>
      <c r="L290" s="8" t="s">
        <v>1037</v>
      </c>
      <c r="M290" s="8">
        <v>1</v>
      </c>
      <c r="N290" s="8">
        <v>-88</v>
      </c>
      <c r="O290" s="8" t="s">
        <v>352</v>
      </c>
      <c r="P290" s="8" t="s">
        <v>470</v>
      </c>
      <c r="Q290" s="8">
        <v>1</v>
      </c>
      <c r="R290" s="8">
        <v>-86</v>
      </c>
      <c r="S290" s="8" t="s">
        <v>352</v>
      </c>
      <c r="T290" s="8" t="s">
        <v>464</v>
      </c>
      <c r="U290" s="8">
        <v>6</v>
      </c>
      <c r="V290" s="8">
        <v>-84</v>
      </c>
    </row>
    <row r="291" spans="1:46" s="8" customFormat="1" hidden="1" x14ac:dyDescent="0.2">
      <c r="A291" s="7">
        <v>43035.682476851849</v>
      </c>
      <c r="B291" s="8" t="s">
        <v>815</v>
      </c>
      <c r="C291" s="8">
        <v>32.171469930000001</v>
      </c>
      <c r="D291" s="8">
        <v>34.80103098</v>
      </c>
      <c r="E291" s="8">
        <v>40</v>
      </c>
      <c r="F291" s="8">
        <v>5</v>
      </c>
      <c r="G291" s="8" t="s">
        <v>361</v>
      </c>
      <c r="H291" s="8" t="s">
        <v>362</v>
      </c>
      <c r="I291" s="8">
        <v>9</v>
      </c>
      <c r="J291" s="8">
        <v>-90</v>
      </c>
      <c r="K291" s="8" t="s">
        <v>352</v>
      </c>
      <c r="L291" s="8" t="s">
        <v>1038</v>
      </c>
      <c r="M291" s="8">
        <v>4</v>
      </c>
      <c r="N291" s="8">
        <v>-89</v>
      </c>
      <c r="O291" s="8" t="s">
        <v>1039</v>
      </c>
      <c r="P291" s="8" t="s">
        <v>1040</v>
      </c>
      <c r="Q291" s="8">
        <v>11</v>
      </c>
      <c r="R291" s="8">
        <v>-88</v>
      </c>
      <c r="S291" s="8" t="s">
        <v>352</v>
      </c>
      <c r="T291" s="8" t="s">
        <v>991</v>
      </c>
      <c r="U291" s="8">
        <v>8</v>
      </c>
      <c r="V291" s="8">
        <v>-85</v>
      </c>
      <c r="W291" s="8">
        <v>1008</v>
      </c>
      <c r="X291" s="8" t="s">
        <v>1041</v>
      </c>
      <c r="Y291" s="8">
        <v>11</v>
      </c>
      <c r="Z291" s="8">
        <v>-84</v>
      </c>
    </row>
    <row r="292" spans="1:46" s="8" customFormat="1" hidden="1" x14ac:dyDescent="0.2">
      <c r="A292" s="7">
        <v>43035.682511574072</v>
      </c>
      <c r="B292" s="8" t="s">
        <v>815</v>
      </c>
      <c r="C292" s="8">
        <v>32.171329669999999</v>
      </c>
      <c r="D292" s="8">
        <v>34.80097018</v>
      </c>
      <c r="E292" s="8">
        <v>36</v>
      </c>
      <c r="F292" s="8">
        <v>10</v>
      </c>
      <c r="G292" s="8" t="s">
        <v>1042</v>
      </c>
      <c r="H292" s="8" t="s">
        <v>1043</v>
      </c>
      <c r="I292" s="8">
        <v>2</v>
      </c>
      <c r="J292" s="8">
        <v>-93</v>
      </c>
      <c r="K292" s="8" t="s">
        <v>452</v>
      </c>
      <c r="L292" s="8" t="s">
        <v>453</v>
      </c>
      <c r="M292" s="8">
        <v>1</v>
      </c>
      <c r="N292" s="8">
        <v>-90</v>
      </c>
      <c r="O292" s="8" t="s">
        <v>385</v>
      </c>
      <c r="P292" s="8" t="s">
        <v>386</v>
      </c>
      <c r="Q292" s="8">
        <v>1</v>
      </c>
      <c r="R292" s="8">
        <v>-87</v>
      </c>
      <c r="S292" s="8" t="s">
        <v>352</v>
      </c>
      <c r="T292" s="8" t="s">
        <v>1044</v>
      </c>
      <c r="U292" s="8">
        <v>1</v>
      </c>
      <c r="V292" s="8">
        <v>-87</v>
      </c>
      <c r="W292" s="8" t="s">
        <v>352</v>
      </c>
      <c r="X292" s="8" t="s">
        <v>403</v>
      </c>
      <c r="Y292" s="8">
        <v>4</v>
      </c>
      <c r="Z292" s="8">
        <v>-85</v>
      </c>
      <c r="AA292" s="8" t="s">
        <v>1045</v>
      </c>
      <c r="AB292" s="8" t="s">
        <v>1046</v>
      </c>
      <c r="AC292" s="8">
        <v>6</v>
      </c>
      <c r="AD292" s="8">
        <v>-85</v>
      </c>
      <c r="AE292" s="8" t="s">
        <v>1030</v>
      </c>
      <c r="AF292" s="8" t="s">
        <v>1031</v>
      </c>
      <c r="AG292" s="8">
        <v>11</v>
      </c>
      <c r="AH292" s="8">
        <v>-84</v>
      </c>
      <c r="AI292" s="8" t="s">
        <v>1047</v>
      </c>
      <c r="AJ292" s="8" t="s">
        <v>1048</v>
      </c>
      <c r="AK292" s="8">
        <v>6</v>
      </c>
      <c r="AL292" s="8">
        <v>-84</v>
      </c>
      <c r="AM292" s="8" t="s">
        <v>465</v>
      </c>
      <c r="AN292" s="8" t="s">
        <v>474</v>
      </c>
      <c r="AO292" s="8">
        <v>7</v>
      </c>
      <c r="AP292" s="8">
        <v>-81</v>
      </c>
      <c r="AQ292" s="8" t="s">
        <v>352</v>
      </c>
      <c r="AR292" s="8" t="s">
        <v>990</v>
      </c>
      <c r="AS292" s="8">
        <v>7</v>
      </c>
      <c r="AT292" s="8">
        <v>-81</v>
      </c>
    </row>
    <row r="293" spans="1:46" s="8" customFormat="1" hidden="1" x14ac:dyDescent="0.2">
      <c r="A293" s="7">
        <v>43035.682546296295</v>
      </c>
      <c r="B293" s="8" t="s">
        <v>815</v>
      </c>
      <c r="C293" s="8">
        <v>32.171145660000001</v>
      </c>
      <c r="D293" s="8">
        <v>34.800892189999999</v>
      </c>
      <c r="E293" s="8">
        <v>37</v>
      </c>
      <c r="F293" s="8">
        <v>4</v>
      </c>
      <c r="G293" s="8" t="s">
        <v>1049</v>
      </c>
      <c r="H293" s="8" t="s">
        <v>1050</v>
      </c>
      <c r="I293" s="8">
        <v>11</v>
      </c>
      <c r="J293" s="8">
        <v>-94</v>
      </c>
      <c r="K293" s="8" t="s">
        <v>352</v>
      </c>
      <c r="L293" s="8" t="s">
        <v>992</v>
      </c>
      <c r="M293" s="8">
        <v>6</v>
      </c>
      <c r="N293" s="8">
        <v>-86</v>
      </c>
      <c r="O293" s="8" t="s">
        <v>361</v>
      </c>
      <c r="P293" s="8" t="s">
        <v>362</v>
      </c>
      <c r="Q293" s="8">
        <v>9</v>
      </c>
      <c r="R293" s="8">
        <v>-84</v>
      </c>
      <c r="S293" s="8" t="s">
        <v>352</v>
      </c>
      <c r="T293" s="8" t="s">
        <v>483</v>
      </c>
      <c r="U293" s="8">
        <v>6</v>
      </c>
      <c r="V293" s="8">
        <v>-80</v>
      </c>
    </row>
    <row r="294" spans="1:46" s="8" customFormat="1" hidden="1" x14ac:dyDescent="0.2">
      <c r="A294" s="7">
        <v>43035.682581018518</v>
      </c>
      <c r="B294" s="8" t="s">
        <v>815</v>
      </c>
      <c r="C294" s="8">
        <v>32.170915749999999</v>
      </c>
      <c r="D294" s="8">
        <v>34.800804229999997</v>
      </c>
      <c r="E294" s="8">
        <v>39</v>
      </c>
      <c r="F294" s="8">
        <v>9</v>
      </c>
      <c r="G294" s="8" t="s">
        <v>352</v>
      </c>
      <c r="H294" s="8" t="s">
        <v>1051</v>
      </c>
      <c r="I294" s="8">
        <v>11</v>
      </c>
      <c r="J294" s="8">
        <v>-93</v>
      </c>
      <c r="K294" s="8" t="s">
        <v>425</v>
      </c>
      <c r="L294" s="8" t="s">
        <v>1052</v>
      </c>
      <c r="M294" s="8">
        <v>3</v>
      </c>
      <c r="N294" s="8">
        <v>-91</v>
      </c>
      <c r="O294" s="8" t="s">
        <v>383</v>
      </c>
      <c r="P294" s="8" t="s">
        <v>384</v>
      </c>
      <c r="Q294" s="8">
        <v>9</v>
      </c>
      <c r="R294" s="8">
        <v>-90</v>
      </c>
      <c r="S294" s="8" t="s">
        <v>478</v>
      </c>
      <c r="T294" s="8" t="s">
        <v>479</v>
      </c>
      <c r="U294" s="8">
        <v>6</v>
      </c>
      <c r="V294" s="8">
        <v>-89</v>
      </c>
      <c r="W294" s="8" t="s">
        <v>461</v>
      </c>
      <c r="X294" s="8" t="s">
        <v>462</v>
      </c>
      <c r="Y294" s="8">
        <v>1</v>
      </c>
      <c r="Z294" s="8">
        <v>-87</v>
      </c>
      <c r="AA294" s="8" t="s">
        <v>356</v>
      </c>
      <c r="AB294" s="8" t="s">
        <v>377</v>
      </c>
      <c r="AC294" s="8">
        <v>52</v>
      </c>
      <c r="AD294" s="8">
        <v>-87</v>
      </c>
      <c r="AE294" s="8" t="s">
        <v>390</v>
      </c>
      <c r="AF294" s="8" t="s">
        <v>391</v>
      </c>
      <c r="AG294" s="8">
        <v>11</v>
      </c>
      <c r="AH294" s="8">
        <v>-83</v>
      </c>
      <c r="AI294" s="8" t="s">
        <v>359</v>
      </c>
      <c r="AJ294" s="8" t="s">
        <v>374</v>
      </c>
      <c r="AK294" s="8">
        <v>6</v>
      </c>
      <c r="AL294" s="8">
        <v>-80</v>
      </c>
      <c r="AM294" s="8" t="s">
        <v>356</v>
      </c>
      <c r="AN294" s="8" t="s">
        <v>357</v>
      </c>
      <c r="AO294" s="8">
        <v>1</v>
      </c>
      <c r="AP294" s="8">
        <v>-75</v>
      </c>
    </row>
    <row r="295" spans="1:46" s="8" customFormat="1" hidden="1" x14ac:dyDescent="0.2">
      <c r="A295" s="7">
        <v>43035.682615740741</v>
      </c>
      <c r="B295" s="8" t="s">
        <v>815</v>
      </c>
      <c r="C295" s="8">
        <v>32.1706614</v>
      </c>
      <c r="D295" s="8">
        <v>34.800733389999998</v>
      </c>
      <c r="E295" s="8">
        <v>35</v>
      </c>
      <c r="F295" s="8">
        <v>6</v>
      </c>
      <c r="G295" s="8" t="s">
        <v>363</v>
      </c>
      <c r="H295" s="8" t="s">
        <v>364</v>
      </c>
      <c r="I295" s="8">
        <v>10</v>
      </c>
      <c r="J295" s="8">
        <v>-92</v>
      </c>
      <c r="K295" s="8" t="s">
        <v>450</v>
      </c>
      <c r="L295" s="8" t="s">
        <v>451</v>
      </c>
      <c r="M295" s="8">
        <v>8</v>
      </c>
      <c r="N295" s="8">
        <v>-91</v>
      </c>
      <c r="O295" s="8" t="s">
        <v>401</v>
      </c>
      <c r="P295" s="8" t="s">
        <v>402</v>
      </c>
      <c r="Q295" s="8">
        <v>11</v>
      </c>
      <c r="R295" s="8">
        <v>-90</v>
      </c>
      <c r="S295" s="8" t="s">
        <v>352</v>
      </c>
      <c r="T295" s="8" t="s">
        <v>997</v>
      </c>
      <c r="U295" s="8">
        <v>11</v>
      </c>
      <c r="V295" s="8">
        <v>-87</v>
      </c>
      <c r="W295" s="8" t="s">
        <v>379</v>
      </c>
      <c r="X295" s="8" t="s">
        <v>380</v>
      </c>
      <c r="Y295" s="8">
        <v>6</v>
      </c>
      <c r="Z295" s="8">
        <v>-86</v>
      </c>
      <c r="AA295" s="8" t="s">
        <v>375</v>
      </c>
      <c r="AB295" s="8" t="s">
        <v>376</v>
      </c>
      <c r="AC295" s="8">
        <v>5</v>
      </c>
      <c r="AD295" s="8">
        <v>-86</v>
      </c>
    </row>
    <row r="296" spans="1:46" s="8" customFormat="1" x14ac:dyDescent="0.2">
      <c r="A296" s="7">
        <v>43035.682650462964</v>
      </c>
      <c r="B296" s="8" t="s">
        <v>815</v>
      </c>
      <c r="C296" s="8">
        <v>32.17038651</v>
      </c>
      <c r="D296" s="8">
        <v>34.80062195</v>
      </c>
      <c r="E296" s="8">
        <v>34</v>
      </c>
      <c r="F296" s="8">
        <v>10</v>
      </c>
      <c r="G296" s="8" t="s">
        <v>352</v>
      </c>
      <c r="H296" s="8" t="s">
        <v>1038</v>
      </c>
      <c r="I296" s="8">
        <v>4</v>
      </c>
      <c r="J296" s="8">
        <v>-89</v>
      </c>
      <c r="K296" s="8" t="s">
        <v>352</v>
      </c>
      <c r="L296" s="8" t="s">
        <v>454</v>
      </c>
      <c r="M296" s="8">
        <v>6</v>
      </c>
      <c r="N296" s="8">
        <v>-88</v>
      </c>
      <c r="O296" s="8" t="s">
        <v>1039</v>
      </c>
      <c r="P296" s="8" t="s">
        <v>1040</v>
      </c>
      <c r="Q296" s="8">
        <v>11</v>
      </c>
      <c r="R296" s="8">
        <v>-88</v>
      </c>
      <c r="S296" s="8" t="s">
        <v>352</v>
      </c>
      <c r="T296" s="8" t="s">
        <v>468</v>
      </c>
      <c r="U296" s="8">
        <v>1</v>
      </c>
      <c r="V296" s="8">
        <v>-87</v>
      </c>
      <c r="W296" s="8" t="s">
        <v>352</v>
      </c>
      <c r="X296" s="8" t="s">
        <v>471</v>
      </c>
      <c r="Y296" s="8">
        <v>3</v>
      </c>
      <c r="Z296" s="8">
        <v>-86</v>
      </c>
      <c r="AA296" s="8" t="s">
        <v>352</v>
      </c>
      <c r="AB296" s="8" t="s">
        <v>470</v>
      </c>
      <c r="AC296" s="8">
        <v>1</v>
      </c>
      <c r="AD296" s="8">
        <v>-85</v>
      </c>
      <c r="AE296" s="8" t="s">
        <v>352</v>
      </c>
      <c r="AF296" s="8" t="s">
        <v>991</v>
      </c>
      <c r="AG296" s="8">
        <v>8</v>
      </c>
      <c r="AH296" s="8">
        <v>-85</v>
      </c>
      <c r="AI296" s="8" t="s">
        <v>388</v>
      </c>
      <c r="AJ296" s="8" t="s">
        <v>389</v>
      </c>
      <c r="AK296" s="8">
        <v>5</v>
      </c>
      <c r="AL296" s="8">
        <v>-84</v>
      </c>
      <c r="AM296" s="8">
        <v>1008</v>
      </c>
      <c r="AN296" s="8" t="s">
        <v>1041</v>
      </c>
      <c r="AO296" s="8">
        <v>11</v>
      </c>
      <c r="AP296" s="8">
        <v>-84</v>
      </c>
      <c r="AQ296" s="8" t="s">
        <v>352</v>
      </c>
      <c r="AR296" s="8" t="s">
        <v>993</v>
      </c>
      <c r="AS296" s="8">
        <v>1</v>
      </c>
      <c r="AT296" s="8">
        <v>-82</v>
      </c>
    </row>
    <row r="297" spans="1:46" s="8" customFormat="1" x14ac:dyDescent="0.2">
      <c r="A297" s="7">
        <v>43035.682685185187</v>
      </c>
      <c r="B297" s="8" t="s">
        <v>815</v>
      </c>
      <c r="C297" s="8">
        <v>32.17014829</v>
      </c>
      <c r="D297" s="8">
        <v>34.800536540000003</v>
      </c>
      <c r="E297" s="8">
        <v>33</v>
      </c>
      <c r="F297" s="8">
        <v>10</v>
      </c>
      <c r="G297" s="8" t="s">
        <v>1042</v>
      </c>
      <c r="H297" s="8" t="s">
        <v>1043</v>
      </c>
      <c r="I297" s="8">
        <v>2</v>
      </c>
      <c r="J297" s="8">
        <v>-93</v>
      </c>
      <c r="K297" s="8" t="s">
        <v>347</v>
      </c>
      <c r="L297" s="8" t="s">
        <v>348</v>
      </c>
      <c r="M297" s="8">
        <v>11</v>
      </c>
      <c r="N297" s="8">
        <v>-93</v>
      </c>
      <c r="O297" s="8" t="s">
        <v>985</v>
      </c>
      <c r="P297" s="8" t="s">
        <v>986</v>
      </c>
      <c r="Q297" s="8">
        <v>4</v>
      </c>
      <c r="R297" s="8">
        <v>-92</v>
      </c>
      <c r="S297" s="8" t="s">
        <v>352</v>
      </c>
      <c r="T297" s="8" t="s">
        <v>395</v>
      </c>
      <c r="U297" s="8">
        <v>6</v>
      </c>
      <c r="V297" s="8">
        <v>-91</v>
      </c>
      <c r="W297" s="8" t="s">
        <v>1053</v>
      </c>
      <c r="X297" s="8" t="s">
        <v>1054</v>
      </c>
      <c r="Y297" s="8">
        <v>1</v>
      </c>
      <c r="Z297" s="8">
        <v>-91</v>
      </c>
      <c r="AA297" s="8" t="s">
        <v>465</v>
      </c>
      <c r="AB297" s="8" t="s">
        <v>474</v>
      </c>
      <c r="AC297" s="8">
        <v>7</v>
      </c>
      <c r="AD297" s="8">
        <v>-89</v>
      </c>
      <c r="AE297" s="8" t="s">
        <v>1055</v>
      </c>
      <c r="AF297" s="8" t="s">
        <v>1056</v>
      </c>
      <c r="AG297" s="8">
        <v>6</v>
      </c>
      <c r="AH297" s="8">
        <v>-89</v>
      </c>
      <c r="AI297" s="8" t="s">
        <v>392</v>
      </c>
      <c r="AJ297" s="8" t="s">
        <v>393</v>
      </c>
      <c r="AK297" s="8">
        <v>1</v>
      </c>
      <c r="AL297" s="8">
        <v>-88</v>
      </c>
      <c r="AM297" s="8" t="s">
        <v>352</v>
      </c>
      <c r="AN297" s="8" t="s">
        <v>400</v>
      </c>
      <c r="AO297" s="8">
        <v>11</v>
      </c>
      <c r="AP297" s="8">
        <v>-88</v>
      </c>
      <c r="AQ297" s="8" t="s">
        <v>352</v>
      </c>
      <c r="AR297" s="8" t="s">
        <v>1044</v>
      </c>
      <c r="AS297" s="8">
        <v>1</v>
      </c>
      <c r="AT297" s="8">
        <v>-87</v>
      </c>
    </row>
    <row r="298" spans="1:46" s="8" customFormat="1" x14ac:dyDescent="0.2">
      <c r="A298" s="7">
        <v>43035.682719907411</v>
      </c>
      <c r="B298" s="8" t="s">
        <v>815</v>
      </c>
      <c r="C298" s="8">
        <v>32.170067809999999</v>
      </c>
      <c r="D298" s="8">
        <v>34.800507889999999</v>
      </c>
      <c r="E298" s="8">
        <v>33</v>
      </c>
      <c r="F298" s="8">
        <v>8</v>
      </c>
      <c r="G298" s="8" t="s">
        <v>1049</v>
      </c>
      <c r="H298" s="8" t="s">
        <v>1050</v>
      </c>
      <c r="I298" s="8">
        <v>11</v>
      </c>
      <c r="J298" s="8">
        <v>-94</v>
      </c>
      <c r="K298" s="8" t="s">
        <v>361</v>
      </c>
      <c r="L298" s="8" t="s">
        <v>362</v>
      </c>
      <c r="M298" s="8">
        <v>9</v>
      </c>
      <c r="N298" s="8">
        <v>-93</v>
      </c>
      <c r="O298" s="8" t="s">
        <v>356</v>
      </c>
      <c r="P298" s="8" t="s">
        <v>378</v>
      </c>
      <c r="Q298" s="8">
        <v>1</v>
      </c>
      <c r="R298" s="8">
        <v>-89</v>
      </c>
      <c r="S298" s="8" t="s">
        <v>352</v>
      </c>
      <c r="T298" s="8" t="s">
        <v>399</v>
      </c>
      <c r="U298" s="8">
        <v>11</v>
      </c>
      <c r="V298" s="8">
        <v>-88</v>
      </c>
      <c r="W298" s="8" t="s">
        <v>352</v>
      </c>
      <c r="X298" s="8" t="s">
        <v>992</v>
      </c>
      <c r="Y298" s="8">
        <v>6</v>
      </c>
      <c r="Z298" s="8">
        <v>-86</v>
      </c>
      <c r="AA298" s="8" t="s">
        <v>356</v>
      </c>
      <c r="AB298" s="8" t="s">
        <v>387</v>
      </c>
      <c r="AC298" s="8">
        <v>11</v>
      </c>
      <c r="AD298" s="8">
        <v>-83</v>
      </c>
      <c r="AE298" s="8" t="s">
        <v>481</v>
      </c>
      <c r="AF298" s="8" t="s">
        <v>482</v>
      </c>
      <c r="AG298" s="8">
        <v>1</v>
      </c>
      <c r="AH298" s="8">
        <v>-82</v>
      </c>
      <c r="AI298" s="8" t="s">
        <v>352</v>
      </c>
      <c r="AJ298" s="8" t="s">
        <v>483</v>
      </c>
      <c r="AK298" s="8">
        <v>6</v>
      </c>
      <c r="AL298" s="8">
        <v>-80</v>
      </c>
    </row>
    <row r="299" spans="1:46" s="8" customFormat="1" x14ac:dyDescent="0.2">
      <c r="A299" s="7">
        <v>43035.682754629626</v>
      </c>
      <c r="B299" s="8" t="s">
        <v>815</v>
      </c>
      <c r="C299" s="8">
        <v>32.170041830000002</v>
      </c>
      <c r="D299" s="8">
        <v>34.800501130000001</v>
      </c>
      <c r="E299" s="8">
        <v>33</v>
      </c>
      <c r="F299" s="8">
        <v>2</v>
      </c>
      <c r="G299" s="8" t="s">
        <v>486</v>
      </c>
      <c r="H299" s="8" t="s">
        <v>487</v>
      </c>
      <c r="I299" s="8">
        <v>1</v>
      </c>
      <c r="J299" s="8">
        <v>-91</v>
      </c>
      <c r="K299" s="8" t="s">
        <v>1057</v>
      </c>
      <c r="L299" s="8" t="s">
        <v>1058</v>
      </c>
      <c r="M299" s="8">
        <v>6</v>
      </c>
      <c r="N299" s="8">
        <v>-90</v>
      </c>
    </row>
    <row r="300" spans="1:46" s="8" customFormat="1" x14ac:dyDescent="0.2">
      <c r="A300" s="7">
        <v>43035.682789351849</v>
      </c>
      <c r="B300" s="8" t="s">
        <v>815</v>
      </c>
      <c r="C300" s="8">
        <v>32.170037069999999</v>
      </c>
      <c r="D300" s="8">
        <v>34.800509949999999</v>
      </c>
      <c r="E300" s="8">
        <v>33</v>
      </c>
      <c r="F300" s="8">
        <v>1</v>
      </c>
      <c r="H300" s="8" t="s">
        <v>1059</v>
      </c>
      <c r="I300" s="8">
        <v>6</v>
      </c>
      <c r="J300" s="8">
        <v>-91</v>
      </c>
    </row>
    <row r="301" spans="1:46" s="8" customFormat="1" x14ac:dyDescent="0.2">
      <c r="A301" s="7">
        <v>43035.682835648149</v>
      </c>
      <c r="B301" s="8" t="s">
        <v>815</v>
      </c>
      <c r="C301" s="8">
        <v>32.169916860000001</v>
      </c>
      <c r="D301" s="8">
        <v>34.800485690000002</v>
      </c>
      <c r="E301" s="8">
        <v>31</v>
      </c>
      <c r="F301" s="8">
        <v>1</v>
      </c>
      <c r="G301" s="8" t="s">
        <v>327</v>
      </c>
      <c r="H301" s="8" t="s">
        <v>328</v>
      </c>
      <c r="I301" s="8">
        <v>10</v>
      </c>
      <c r="J301" s="8">
        <v>-94</v>
      </c>
    </row>
    <row r="302" spans="1:46" s="8" customFormat="1" x14ac:dyDescent="0.2">
      <c r="A302" s="7">
        <v>43035.682870370372</v>
      </c>
      <c r="B302" s="8" t="s">
        <v>815</v>
      </c>
      <c r="C302" s="8">
        <v>32.169719280000002</v>
      </c>
      <c r="D302" s="8">
        <v>34.800414920000001</v>
      </c>
      <c r="E302" s="8">
        <v>30</v>
      </c>
      <c r="F302" s="8">
        <v>2</v>
      </c>
      <c r="G302" s="8" t="s">
        <v>1060</v>
      </c>
      <c r="H302" s="8" t="s">
        <v>1061</v>
      </c>
      <c r="I302" s="8">
        <v>1</v>
      </c>
      <c r="J302" s="8">
        <v>-94</v>
      </c>
      <c r="K302" s="8" t="s">
        <v>964</v>
      </c>
      <c r="L302" s="8" t="s">
        <v>965</v>
      </c>
      <c r="M302" s="8">
        <v>6</v>
      </c>
      <c r="N302" s="8">
        <v>-87</v>
      </c>
    </row>
    <row r="303" spans="1:46" s="8" customFormat="1" x14ac:dyDescent="0.2">
      <c r="A303" s="7">
        <v>43035.682893518519</v>
      </c>
      <c r="B303" s="8" t="s">
        <v>815</v>
      </c>
      <c r="C303" s="8">
        <v>32.169533549999997</v>
      </c>
      <c r="D303" s="8">
        <v>34.800359579999999</v>
      </c>
      <c r="E303" s="8">
        <v>30</v>
      </c>
      <c r="F303" s="8">
        <v>4</v>
      </c>
      <c r="G303" s="8" t="s">
        <v>308</v>
      </c>
      <c r="H303" s="8" t="s">
        <v>309</v>
      </c>
      <c r="I303" s="8">
        <v>3</v>
      </c>
      <c r="J303" s="8">
        <v>-93</v>
      </c>
      <c r="K303" s="8" t="s">
        <v>488</v>
      </c>
      <c r="L303" s="8" t="s">
        <v>489</v>
      </c>
      <c r="M303" s="8">
        <v>1</v>
      </c>
      <c r="N303" s="8">
        <v>-92</v>
      </c>
      <c r="O303" s="8" t="s">
        <v>350</v>
      </c>
      <c r="P303" s="8" t="s">
        <v>351</v>
      </c>
      <c r="Q303" s="8">
        <v>6</v>
      </c>
      <c r="R303" s="8">
        <v>-87</v>
      </c>
      <c r="S303" s="8" t="s">
        <v>498</v>
      </c>
      <c r="T303" s="8" t="s">
        <v>499</v>
      </c>
      <c r="U303" s="8">
        <v>1</v>
      </c>
      <c r="V303" s="8">
        <v>-80</v>
      </c>
    </row>
    <row r="304" spans="1:46" s="8" customFormat="1" x14ac:dyDescent="0.2">
      <c r="A304" s="7">
        <v>43035.682928240742</v>
      </c>
      <c r="B304" s="8" t="s">
        <v>815</v>
      </c>
      <c r="C304" s="8">
        <v>32.169252659999998</v>
      </c>
      <c r="D304" s="8">
        <v>34.80028248</v>
      </c>
      <c r="E304" s="8">
        <v>25</v>
      </c>
      <c r="F304" s="8">
        <v>4</v>
      </c>
      <c r="H304" s="8" t="s">
        <v>1062</v>
      </c>
      <c r="I304" s="8">
        <v>7</v>
      </c>
      <c r="J304" s="8">
        <v>-91</v>
      </c>
      <c r="K304" s="8" t="s">
        <v>316</v>
      </c>
      <c r="L304" s="8" t="s">
        <v>317</v>
      </c>
      <c r="M304" s="8">
        <v>1</v>
      </c>
      <c r="N304" s="8">
        <v>-91</v>
      </c>
      <c r="O304" s="8" t="s">
        <v>325</v>
      </c>
      <c r="P304" s="8" t="s">
        <v>524</v>
      </c>
      <c r="Q304" s="8">
        <v>7</v>
      </c>
      <c r="R304" s="8">
        <v>-90</v>
      </c>
      <c r="S304" s="8" t="s">
        <v>308</v>
      </c>
      <c r="T304" s="8" t="s">
        <v>309</v>
      </c>
      <c r="U304" s="8">
        <v>3</v>
      </c>
      <c r="V304" s="8">
        <v>-88</v>
      </c>
    </row>
    <row r="305" spans="1:46" s="8" customFormat="1" x14ac:dyDescent="0.2">
      <c r="A305" s="7">
        <v>43035.682962962965</v>
      </c>
      <c r="B305" s="8" t="s">
        <v>815</v>
      </c>
      <c r="C305" s="8">
        <v>32.168966750000003</v>
      </c>
      <c r="D305" s="8">
        <v>34.800224970000002</v>
      </c>
      <c r="E305" s="8">
        <v>25</v>
      </c>
      <c r="F305" s="8">
        <v>8</v>
      </c>
      <c r="G305" s="8" t="s">
        <v>361</v>
      </c>
      <c r="H305" s="8" t="s">
        <v>362</v>
      </c>
      <c r="I305" s="8">
        <v>9</v>
      </c>
      <c r="J305" s="8">
        <v>-93</v>
      </c>
      <c r="K305" s="8" t="s">
        <v>1057</v>
      </c>
      <c r="L305" s="8" t="s">
        <v>1058</v>
      </c>
      <c r="M305" s="8">
        <v>6</v>
      </c>
      <c r="N305" s="8">
        <v>-93</v>
      </c>
      <c r="P305" s="8" t="s">
        <v>1059</v>
      </c>
      <c r="Q305" s="8">
        <v>6</v>
      </c>
      <c r="R305" s="8">
        <v>-91</v>
      </c>
      <c r="S305" s="8" t="s">
        <v>504</v>
      </c>
      <c r="T305" s="8" t="s">
        <v>505</v>
      </c>
      <c r="U305" s="8">
        <v>1</v>
      </c>
      <c r="V305" s="8">
        <v>-90</v>
      </c>
      <c r="W305" s="8" t="s">
        <v>1063</v>
      </c>
      <c r="X305" s="8" t="s">
        <v>1064</v>
      </c>
      <c r="Y305" s="8">
        <v>6</v>
      </c>
      <c r="Z305" s="8">
        <v>-88</v>
      </c>
      <c r="AA305" s="8" t="s">
        <v>481</v>
      </c>
      <c r="AB305" s="8" t="s">
        <v>482</v>
      </c>
      <c r="AC305" s="8">
        <v>1</v>
      </c>
      <c r="AD305" s="8">
        <v>-85</v>
      </c>
      <c r="AE305" s="8" t="s">
        <v>1065</v>
      </c>
      <c r="AF305" s="8" t="s">
        <v>1066</v>
      </c>
      <c r="AG305" s="8">
        <v>6</v>
      </c>
      <c r="AH305" s="8">
        <v>-84</v>
      </c>
      <c r="AI305" s="8" t="s">
        <v>327</v>
      </c>
      <c r="AJ305" s="8" t="s">
        <v>328</v>
      </c>
      <c r="AK305" s="8">
        <v>10</v>
      </c>
      <c r="AL305" s="8">
        <v>-83</v>
      </c>
    </row>
    <row r="306" spans="1:46" s="8" customFormat="1" x14ac:dyDescent="0.2">
      <c r="A306" s="7">
        <v>43035.682997685188</v>
      </c>
      <c r="B306" s="8" t="s">
        <v>815</v>
      </c>
      <c r="C306" s="8">
        <v>32.168730709999998</v>
      </c>
      <c r="D306" s="8">
        <v>34.8001699</v>
      </c>
      <c r="E306" s="8">
        <v>25</v>
      </c>
      <c r="F306" s="8">
        <v>9</v>
      </c>
      <c r="G306" s="8" t="s">
        <v>1067</v>
      </c>
      <c r="H306" s="8" t="s">
        <v>1068</v>
      </c>
      <c r="I306" s="8">
        <v>11</v>
      </c>
      <c r="J306" s="8">
        <v>-90</v>
      </c>
      <c r="K306" s="8" t="s">
        <v>325</v>
      </c>
      <c r="L306" s="8" t="s">
        <v>1069</v>
      </c>
      <c r="M306" s="8">
        <v>4</v>
      </c>
      <c r="N306" s="8">
        <v>-90</v>
      </c>
      <c r="P306" s="8" t="s">
        <v>1070</v>
      </c>
      <c r="Q306" s="8">
        <v>4</v>
      </c>
      <c r="R306" s="8">
        <v>-89</v>
      </c>
      <c r="T306" s="8" t="s">
        <v>1071</v>
      </c>
      <c r="U306" s="8">
        <v>3</v>
      </c>
      <c r="V306" s="8">
        <v>-88</v>
      </c>
      <c r="W306" s="8" t="s">
        <v>525</v>
      </c>
      <c r="X306" s="8" t="s">
        <v>526</v>
      </c>
      <c r="Y306" s="8">
        <v>11</v>
      </c>
      <c r="Z306" s="8">
        <v>-87</v>
      </c>
      <c r="AA306" s="8" t="s">
        <v>325</v>
      </c>
      <c r="AB306" s="8" t="s">
        <v>509</v>
      </c>
      <c r="AC306" s="8">
        <v>4</v>
      </c>
      <c r="AD306" s="8">
        <v>-86</v>
      </c>
      <c r="AE306" s="8" t="s">
        <v>916</v>
      </c>
      <c r="AF306" s="8" t="s">
        <v>1072</v>
      </c>
      <c r="AG306" s="8">
        <v>1</v>
      </c>
      <c r="AH306" s="8">
        <v>-85</v>
      </c>
      <c r="AI306" s="8" t="s">
        <v>330</v>
      </c>
      <c r="AJ306" s="8" t="s">
        <v>331</v>
      </c>
      <c r="AK306" s="8">
        <v>6</v>
      </c>
      <c r="AL306" s="8">
        <v>-84</v>
      </c>
      <c r="AM306" s="8" t="s">
        <v>333</v>
      </c>
      <c r="AN306" s="8" t="s">
        <v>334</v>
      </c>
      <c r="AO306" s="8">
        <v>1</v>
      </c>
      <c r="AP306" s="8">
        <v>-83</v>
      </c>
    </row>
    <row r="307" spans="1:46" s="8" customFormat="1" x14ac:dyDescent="0.2">
      <c r="A307" s="7">
        <v>43035.683032407411</v>
      </c>
      <c r="B307" s="8" t="s">
        <v>815</v>
      </c>
      <c r="C307" s="8">
        <v>32.168576690000002</v>
      </c>
      <c r="D307" s="8">
        <v>34.800141539999998</v>
      </c>
      <c r="E307" s="8">
        <v>27</v>
      </c>
      <c r="F307" s="8">
        <v>7</v>
      </c>
      <c r="G307" s="8" t="s">
        <v>1073</v>
      </c>
      <c r="H307" s="8" t="s">
        <v>1074</v>
      </c>
      <c r="I307" s="8">
        <v>11</v>
      </c>
      <c r="J307" s="8">
        <v>-92</v>
      </c>
      <c r="K307" s="8" t="s">
        <v>492</v>
      </c>
      <c r="L307" s="8" t="s">
        <v>493</v>
      </c>
      <c r="M307" s="8">
        <v>6</v>
      </c>
      <c r="N307" s="8">
        <v>-90</v>
      </c>
      <c r="O307" s="8" t="s">
        <v>322</v>
      </c>
      <c r="P307" s="8" t="s">
        <v>323</v>
      </c>
      <c r="Q307" s="8">
        <v>1</v>
      </c>
      <c r="R307" s="8">
        <v>-89</v>
      </c>
      <c r="S307" s="8" t="s">
        <v>333</v>
      </c>
      <c r="T307" s="8" t="s">
        <v>954</v>
      </c>
      <c r="U307" s="8">
        <v>11</v>
      </c>
      <c r="V307" s="8">
        <v>-88</v>
      </c>
      <c r="W307" s="8" t="s">
        <v>519</v>
      </c>
      <c r="X307" s="8" t="s">
        <v>520</v>
      </c>
      <c r="Y307" s="8">
        <v>9</v>
      </c>
      <c r="Z307" s="8">
        <v>-87</v>
      </c>
      <c r="AA307" s="8" t="s">
        <v>207</v>
      </c>
      <c r="AB307" s="8" t="s">
        <v>945</v>
      </c>
      <c r="AC307" s="8">
        <v>1</v>
      </c>
      <c r="AD307" s="8">
        <v>-87</v>
      </c>
      <c r="AE307" s="8" t="s">
        <v>946</v>
      </c>
      <c r="AF307" s="8" t="s">
        <v>947</v>
      </c>
      <c r="AG307" s="8">
        <v>1</v>
      </c>
      <c r="AH307" s="8">
        <v>-85</v>
      </c>
    </row>
    <row r="308" spans="1:46" s="8" customFormat="1" x14ac:dyDescent="0.2">
      <c r="A308" s="7">
        <v>43035.683067129627</v>
      </c>
      <c r="B308" s="8" t="s">
        <v>815</v>
      </c>
      <c r="C308" s="8">
        <v>32.168400579999997</v>
      </c>
      <c r="D308" s="8">
        <v>34.80011614</v>
      </c>
      <c r="E308" s="8">
        <v>28</v>
      </c>
      <c r="F308" s="8">
        <v>10</v>
      </c>
      <c r="G308" s="8" t="s">
        <v>350</v>
      </c>
      <c r="H308" s="8" t="s">
        <v>351</v>
      </c>
      <c r="I308" s="8">
        <v>6</v>
      </c>
      <c r="J308" s="8">
        <v>-90</v>
      </c>
      <c r="K308" s="8" t="s">
        <v>959</v>
      </c>
      <c r="L308" s="8" t="s">
        <v>960</v>
      </c>
      <c r="M308" s="8">
        <v>11</v>
      </c>
      <c r="N308" s="8">
        <v>-90</v>
      </c>
      <c r="O308" s="8" t="s">
        <v>325</v>
      </c>
      <c r="P308" s="8" t="s">
        <v>510</v>
      </c>
      <c r="Q308" s="8">
        <v>8</v>
      </c>
      <c r="R308" s="8">
        <v>-90</v>
      </c>
      <c r="T308" s="8" t="s">
        <v>1075</v>
      </c>
      <c r="U308" s="8">
        <v>4</v>
      </c>
      <c r="V308" s="8">
        <v>-88</v>
      </c>
      <c r="W308" s="8" t="s">
        <v>515</v>
      </c>
      <c r="X308" s="8" t="s">
        <v>944</v>
      </c>
      <c r="Y308" s="8">
        <v>11</v>
      </c>
      <c r="Z308" s="8">
        <v>-88</v>
      </c>
      <c r="AA308" s="8" t="s">
        <v>528</v>
      </c>
      <c r="AB308" s="8" t="s">
        <v>529</v>
      </c>
      <c r="AC308" s="8">
        <v>1</v>
      </c>
      <c r="AD308" s="8">
        <v>-88</v>
      </c>
      <c r="AF308" s="8" t="s">
        <v>1076</v>
      </c>
      <c r="AG308" s="8">
        <v>1</v>
      </c>
      <c r="AH308" s="8">
        <v>-86</v>
      </c>
      <c r="AI308" s="8" t="s">
        <v>325</v>
      </c>
      <c r="AJ308" s="8" t="s">
        <v>349</v>
      </c>
      <c r="AK308" s="8">
        <v>4</v>
      </c>
      <c r="AL308" s="8">
        <v>-85</v>
      </c>
      <c r="AM308" s="8" t="s">
        <v>498</v>
      </c>
      <c r="AN308" s="8" t="s">
        <v>499</v>
      </c>
      <c r="AO308" s="8">
        <v>1</v>
      </c>
      <c r="AP308" s="8">
        <v>-83</v>
      </c>
      <c r="AQ308" s="8" t="s">
        <v>330</v>
      </c>
      <c r="AR308" s="8" t="s">
        <v>331</v>
      </c>
      <c r="AS308" s="8">
        <v>6</v>
      </c>
      <c r="AT308" s="8">
        <v>-77</v>
      </c>
    </row>
    <row r="309" spans="1:46" s="8" customFormat="1" x14ac:dyDescent="0.2">
      <c r="A309" s="7">
        <v>43035.68310185185</v>
      </c>
      <c r="B309" s="8" t="s">
        <v>815</v>
      </c>
      <c r="C309" s="8">
        <v>32.16820938</v>
      </c>
      <c r="D309" s="8">
        <v>34.800094180000002</v>
      </c>
      <c r="E309" s="8">
        <v>26</v>
      </c>
      <c r="F309" s="8">
        <v>8</v>
      </c>
      <c r="G309" s="8" t="s">
        <v>1077</v>
      </c>
      <c r="H309" s="8" t="s">
        <v>1078</v>
      </c>
      <c r="I309" s="8">
        <v>6</v>
      </c>
      <c r="J309" s="8">
        <v>-91</v>
      </c>
      <c r="K309" s="8" t="s">
        <v>316</v>
      </c>
      <c r="L309" s="8" t="s">
        <v>317</v>
      </c>
      <c r="M309" s="8">
        <v>1</v>
      </c>
      <c r="N309" s="8">
        <v>-89</v>
      </c>
      <c r="P309" s="8" t="s">
        <v>1079</v>
      </c>
      <c r="Q309" s="8">
        <v>8</v>
      </c>
      <c r="R309" s="8">
        <v>-88</v>
      </c>
      <c r="S309" s="8" t="s">
        <v>308</v>
      </c>
      <c r="T309" s="8" t="s">
        <v>309</v>
      </c>
      <c r="U309" s="8">
        <v>3</v>
      </c>
      <c r="V309" s="8">
        <v>-84</v>
      </c>
      <c r="W309" s="8" t="s">
        <v>957</v>
      </c>
      <c r="X309" s="8" t="s">
        <v>958</v>
      </c>
      <c r="Y309" s="8">
        <v>7</v>
      </c>
      <c r="Z309" s="8">
        <v>-84</v>
      </c>
      <c r="AA309" s="8" t="s">
        <v>521</v>
      </c>
      <c r="AB309" s="8" t="s">
        <v>527</v>
      </c>
      <c r="AC309" s="8">
        <v>1</v>
      </c>
      <c r="AD309" s="8">
        <v>-83</v>
      </c>
      <c r="AE309" s="8" t="s">
        <v>519</v>
      </c>
      <c r="AF309" s="8" t="s">
        <v>520</v>
      </c>
      <c r="AG309" s="8">
        <v>9</v>
      </c>
      <c r="AH309" s="8">
        <v>-81</v>
      </c>
      <c r="AI309" s="8" t="s">
        <v>325</v>
      </c>
      <c r="AJ309" s="8" t="s">
        <v>509</v>
      </c>
      <c r="AK309" s="8">
        <v>4</v>
      </c>
      <c r="AL309" s="8">
        <v>-81</v>
      </c>
    </row>
    <row r="310" spans="1:46" s="8" customFormat="1" x14ac:dyDescent="0.2">
      <c r="A310" s="7">
        <v>43035.683136574073</v>
      </c>
      <c r="B310" s="8" t="s">
        <v>815</v>
      </c>
      <c r="C310" s="8">
        <v>32.168061639999998</v>
      </c>
      <c r="D310" s="8">
        <v>34.800203740000001</v>
      </c>
      <c r="E310" s="8">
        <v>28</v>
      </c>
      <c r="F310" s="8">
        <v>9</v>
      </c>
      <c r="H310" s="8" t="s">
        <v>1080</v>
      </c>
      <c r="I310" s="8">
        <v>58</v>
      </c>
      <c r="J310" s="8">
        <v>-91</v>
      </c>
      <c r="L310" s="8" t="s">
        <v>1081</v>
      </c>
      <c r="M310" s="8">
        <v>6</v>
      </c>
      <c r="N310" s="8">
        <v>-90</v>
      </c>
      <c r="P310" s="8" t="s">
        <v>1082</v>
      </c>
      <c r="Q310" s="8">
        <v>44</v>
      </c>
      <c r="R310" s="8">
        <v>-88</v>
      </c>
      <c r="S310" s="8" t="s">
        <v>325</v>
      </c>
      <c r="T310" s="8" t="s">
        <v>1083</v>
      </c>
      <c r="U310" s="8">
        <v>44</v>
      </c>
      <c r="V310" s="8">
        <v>-88</v>
      </c>
      <c r="W310" s="8" t="s">
        <v>325</v>
      </c>
      <c r="X310" s="8" t="s">
        <v>508</v>
      </c>
      <c r="Y310" s="8">
        <v>4</v>
      </c>
      <c r="Z310" s="8">
        <v>-86</v>
      </c>
      <c r="AA310" s="8" t="s">
        <v>325</v>
      </c>
      <c r="AB310" s="8" t="s">
        <v>1084</v>
      </c>
      <c r="AC310" s="8">
        <v>1</v>
      </c>
      <c r="AD310" s="8">
        <v>-83</v>
      </c>
      <c r="AE310" s="8" t="s">
        <v>950</v>
      </c>
      <c r="AF310" s="8" t="s">
        <v>951</v>
      </c>
      <c r="AG310" s="8">
        <v>1</v>
      </c>
      <c r="AH310" s="8">
        <v>-82</v>
      </c>
      <c r="AI310" s="8" t="s">
        <v>511</v>
      </c>
      <c r="AJ310" s="8" t="s">
        <v>512</v>
      </c>
      <c r="AK310" s="8">
        <v>6</v>
      </c>
      <c r="AL310" s="8">
        <v>-81</v>
      </c>
      <c r="AM310" s="8" t="s">
        <v>327</v>
      </c>
      <c r="AN310" s="8" t="s">
        <v>328</v>
      </c>
      <c r="AO310" s="8">
        <v>10</v>
      </c>
      <c r="AP310" s="8">
        <v>-74</v>
      </c>
    </row>
    <row r="311" spans="1:46" s="8" customFormat="1" x14ac:dyDescent="0.2">
      <c r="A311" s="7">
        <v>43035.683171296296</v>
      </c>
      <c r="B311" s="8" t="s">
        <v>815</v>
      </c>
      <c r="C311" s="8">
        <v>32.168019839999999</v>
      </c>
      <c r="D311" s="8">
        <v>34.800447220000002</v>
      </c>
      <c r="E311" s="8">
        <v>27</v>
      </c>
      <c r="F311" s="8">
        <v>7</v>
      </c>
      <c r="H311" s="8" t="s">
        <v>1062</v>
      </c>
      <c r="I311" s="8">
        <v>7</v>
      </c>
      <c r="J311" s="8">
        <v>-94</v>
      </c>
      <c r="K311" s="8" t="s">
        <v>1085</v>
      </c>
      <c r="L311" s="8" t="s">
        <v>1086</v>
      </c>
      <c r="M311" s="8">
        <v>6</v>
      </c>
      <c r="N311" s="8">
        <v>-92</v>
      </c>
      <c r="O311" s="8" t="s">
        <v>1087</v>
      </c>
      <c r="P311" s="8" t="s">
        <v>1088</v>
      </c>
      <c r="Q311" s="8">
        <v>1</v>
      </c>
      <c r="R311" s="8">
        <v>-87</v>
      </c>
      <c r="S311" s="8" t="s">
        <v>325</v>
      </c>
      <c r="T311" s="8" t="s">
        <v>524</v>
      </c>
      <c r="U311" s="8">
        <v>7</v>
      </c>
      <c r="V311" s="8">
        <v>-87</v>
      </c>
      <c r="W311" s="8" t="s">
        <v>322</v>
      </c>
      <c r="X311" s="8" t="s">
        <v>323</v>
      </c>
      <c r="Y311" s="8">
        <v>1</v>
      </c>
      <c r="Z311" s="8">
        <v>-77</v>
      </c>
      <c r="AA311" s="8" t="s">
        <v>521</v>
      </c>
      <c r="AB311" s="8" t="s">
        <v>527</v>
      </c>
      <c r="AC311" s="8">
        <v>1</v>
      </c>
      <c r="AD311" s="8">
        <v>-77</v>
      </c>
      <c r="AE311" s="8" t="s">
        <v>948</v>
      </c>
      <c r="AF311" s="8" t="s">
        <v>949</v>
      </c>
      <c r="AG311" s="8">
        <v>1</v>
      </c>
      <c r="AH311" s="8">
        <v>-77</v>
      </c>
    </row>
    <row r="312" spans="1:46" s="8" customFormat="1" x14ac:dyDescent="0.2">
      <c r="A312" s="7">
        <v>43035.683206018519</v>
      </c>
      <c r="B312" s="8" t="s">
        <v>815</v>
      </c>
      <c r="C312" s="8">
        <v>32.167985960000003</v>
      </c>
      <c r="D312" s="8">
        <v>34.800818059999997</v>
      </c>
      <c r="E312" s="8">
        <v>26</v>
      </c>
      <c r="F312" s="8">
        <v>10</v>
      </c>
      <c r="G312" s="8" t="s">
        <v>440</v>
      </c>
      <c r="H312" s="8" t="s">
        <v>557</v>
      </c>
      <c r="I312" s="8">
        <v>6</v>
      </c>
      <c r="J312" s="8">
        <v>-91</v>
      </c>
      <c r="K312" s="8" t="s">
        <v>1089</v>
      </c>
      <c r="L312" s="8" t="s">
        <v>1090</v>
      </c>
      <c r="M312" s="8">
        <v>6</v>
      </c>
      <c r="N312" s="8">
        <v>-88</v>
      </c>
      <c r="O312" s="8" t="s">
        <v>1091</v>
      </c>
      <c r="P312" s="8" t="s">
        <v>1092</v>
      </c>
      <c r="Q312" s="8">
        <v>1</v>
      </c>
      <c r="R312" s="8">
        <v>-86</v>
      </c>
      <c r="S312" s="8" t="s">
        <v>1085</v>
      </c>
      <c r="T312" s="8" t="s">
        <v>1086</v>
      </c>
      <c r="U312" s="8">
        <v>6</v>
      </c>
      <c r="V312" s="8">
        <v>-84</v>
      </c>
      <c r="W312" s="8" t="s">
        <v>1093</v>
      </c>
      <c r="X312" s="8" t="s">
        <v>1094</v>
      </c>
      <c r="Y312" s="8">
        <v>9</v>
      </c>
      <c r="Z312" s="8">
        <v>-84</v>
      </c>
      <c r="AA312" s="8" t="s">
        <v>555</v>
      </c>
      <c r="AB312" s="8" t="s">
        <v>556</v>
      </c>
      <c r="AC312" s="8">
        <v>2</v>
      </c>
      <c r="AD312" s="8">
        <v>-84</v>
      </c>
      <c r="AE312" s="8" t="s">
        <v>1095</v>
      </c>
      <c r="AF312" s="8" t="s">
        <v>1096</v>
      </c>
      <c r="AG312" s="8">
        <v>1</v>
      </c>
      <c r="AH312" s="8">
        <v>-81</v>
      </c>
      <c r="AI312" s="8" t="s">
        <v>1097</v>
      </c>
      <c r="AJ312" s="8" t="s">
        <v>1098</v>
      </c>
      <c r="AK312" s="8">
        <v>1</v>
      </c>
      <c r="AL312" s="8">
        <v>-79</v>
      </c>
      <c r="AM312" s="8" t="s">
        <v>1099</v>
      </c>
      <c r="AN312" s="8" t="s">
        <v>1100</v>
      </c>
      <c r="AO312" s="8">
        <v>11</v>
      </c>
      <c r="AP312" s="8">
        <v>-76</v>
      </c>
      <c r="AQ312" s="8" t="s">
        <v>1101</v>
      </c>
      <c r="AR312" s="8" t="s">
        <v>1102</v>
      </c>
      <c r="AS312" s="8">
        <v>11</v>
      </c>
      <c r="AT312" s="8">
        <v>-74</v>
      </c>
    </row>
    <row r="313" spans="1:46" s="8" customFormat="1" x14ac:dyDescent="0.2">
      <c r="A313" s="7">
        <v>43035.683240740742</v>
      </c>
      <c r="B313" s="8" t="s">
        <v>815</v>
      </c>
      <c r="C313" s="8">
        <v>32.167941229999997</v>
      </c>
      <c r="D313" s="8">
        <v>34.801158989999998</v>
      </c>
      <c r="E313" s="8">
        <v>24</v>
      </c>
      <c r="F313" s="8">
        <v>10</v>
      </c>
      <c r="G313" s="8" t="s">
        <v>540</v>
      </c>
      <c r="H313" s="8" t="s">
        <v>541</v>
      </c>
      <c r="I313" s="8">
        <v>6</v>
      </c>
      <c r="J313" s="8">
        <v>-93</v>
      </c>
      <c r="K313" s="8" t="s">
        <v>325</v>
      </c>
      <c r="L313" s="8" t="s">
        <v>510</v>
      </c>
      <c r="M313" s="8">
        <v>8</v>
      </c>
      <c r="N313" s="8">
        <v>-90</v>
      </c>
      <c r="O313" s="8" t="s">
        <v>320</v>
      </c>
      <c r="P313" s="8" t="s">
        <v>321</v>
      </c>
      <c r="Q313" s="8">
        <v>6</v>
      </c>
      <c r="R313" s="8">
        <v>-89</v>
      </c>
      <c r="S313" s="8" t="s">
        <v>308</v>
      </c>
      <c r="T313" s="8" t="s">
        <v>309</v>
      </c>
      <c r="U313" s="8">
        <v>3</v>
      </c>
      <c r="V313" s="8">
        <v>-88</v>
      </c>
      <c r="X313" s="8" t="s">
        <v>1075</v>
      </c>
      <c r="Y313" s="8">
        <v>4</v>
      </c>
      <c r="Z313" s="8">
        <v>-88</v>
      </c>
      <c r="AA313" s="8" t="s">
        <v>515</v>
      </c>
      <c r="AB313" s="8" t="s">
        <v>944</v>
      </c>
      <c r="AC313" s="8">
        <v>11</v>
      </c>
      <c r="AD313" s="8">
        <v>-88</v>
      </c>
      <c r="AF313" s="8" t="s">
        <v>1079</v>
      </c>
      <c r="AG313" s="8">
        <v>8</v>
      </c>
      <c r="AH313" s="8">
        <v>-88</v>
      </c>
      <c r="AI313" s="8" t="s">
        <v>1077</v>
      </c>
      <c r="AJ313" s="8" t="s">
        <v>1078</v>
      </c>
      <c r="AK313" s="8">
        <v>6</v>
      </c>
      <c r="AL313" s="8">
        <v>-87</v>
      </c>
      <c r="AM313" s="8" t="s">
        <v>504</v>
      </c>
      <c r="AN313" s="8" t="s">
        <v>505</v>
      </c>
      <c r="AO313" s="8">
        <v>1</v>
      </c>
      <c r="AP313" s="8">
        <v>-87</v>
      </c>
      <c r="AR313" s="8" t="s">
        <v>1076</v>
      </c>
      <c r="AS313" s="8">
        <v>1</v>
      </c>
      <c r="AT313" s="8">
        <v>-86</v>
      </c>
    </row>
    <row r="314" spans="1:46" s="8" customFormat="1" x14ac:dyDescent="0.2">
      <c r="A314" s="7">
        <v>43035.683275462965</v>
      </c>
      <c r="B314" s="8" t="s">
        <v>815</v>
      </c>
      <c r="C314" s="8">
        <v>32.167916640000001</v>
      </c>
      <c r="D314" s="8">
        <v>34.80145366</v>
      </c>
      <c r="E314" s="8">
        <v>24</v>
      </c>
      <c r="F314" s="8">
        <v>10</v>
      </c>
      <c r="H314" s="8" t="s">
        <v>1062</v>
      </c>
      <c r="I314" s="8">
        <v>7</v>
      </c>
      <c r="J314" s="8">
        <v>-94</v>
      </c>
      <c r="K314" s="8" t="s">
        <v>939</v>
      </c>
      <c r="L314" s="8" t="s">
        <v>940</v>
      </c>
      <c r="M314" s="8">
        <v>1</v>
      </c>
      <c r="N314" s="8">
        <v>-92</v>
      </c>
      <c r="P314" s="8" t="s">
        <v>1080</v>
      </c>
      <c r="Q314" s="8">
        <v>58</v>
      </c>
      <c r="R314" s="8">
        <v>-91</v>
      </c>
      <c r="T314" s="8" t="s">
        <v>1081</v>
      </c>
      <c r="U314" s="8">
        <v>6</v>
      </c>
      <c r="V314" s="8">
        <v>-90</v>
      </c>
      <c r="W314" s="8" t="s">
        <v>952</v>
      </c>
      <c r="X314" s="8" t="s">
        <v>953</v>
      </c>
      <c r="Y314" s="8">
        <v>6</v>
      </c>
      <c r="Z314" s="8">
        <v>-89</v>
      </c>
      <c r="AB314" s="8" t="s">
        <v>1082</v>
      </c>
      <c r="AC314" s="8">
        <v>44</v>
      </c>
      <c r="AD314" s="8">
        <v>-88</v>
      </c>
      <c r="AE314" s="8" t="s">
        <v>950</v>
      </c>
      <c r="AF314" s="8" t="s">
        <v>951</v>
      </c>
      <c r="AG314" s="8">
        <v>1</v>
      </c>
      <c r="AH314" s="8">
        <v>-88</v>
      </c>
      <c r="AI314" s="8" t="s">
        <v>325</v>
      </c>
      <c r="AJ314" s="8" t="s">
        <v>1083</v>
      </c>
      <c r="AK314" s="8">
        <v>44</v>
      </c>
      <c r="AL314" s="8">
        <v>-88</v>
      </c>
      <c r="AM314" s="8" t="s">
        <v>1087</v>
      </c>
      <c r="AN314" s="8" t="s">
        <v>1088</v>
      </c>
      <c r="AO314" s="8">
        <v>1</v>
      </c>
      <c r="AP314" s="8">
        <v>-87</v>
      </c>
      <c r="AQ314" s="8" t="s">
        <v>325</v>
      </c>
      <c r="AR314" s="8" t="s">
        <v>524</v>
      </c>
      <c r="AS314" s="8">
        <v>7</v>
      </c>
      <c r="AT314" s="8">
        <v>-87</v>
      </c>
    </row>
    <row r="315" spans="1:46" s="8" customFormat="1" x14ac:dyDescent="0.2">
      <c r="A315" s="7">
        <v>43035.683310185188</v>
      </c>
      <c r="B315" s="8" t="s">
        <v>815</v>
      </c>
      <c r="C315" s="8">
        <v>32.167889989999999</v>
      </c>
      <c r="D315" s="8">
        <v>34.801751439999997</v>
      </c>
      <c r="E315" s="8">
        <v>23</v>
      </c>
      <c r="F315" s="8">
        <v>7</v>
      </c>
      <c r="H315" s="8" t="s">
        <v>1103</v>
      </c>
      <c r="I315" s="8">
        <v>6</v>
      </c>
      <c r="J315" s="8">
        <v>-87</v>
      </c>
      <c r="K315" s="8" t="s">
        <v>566</v>
      </c>
      <c r="L315" s="8" t="s">
        <v>567</v>
      </c>
      <c r="M315" s="8">
        <v>6</v>
      </c>
      <c r="N315" s="8">
        <v>-85</v>
      </c>
      <c r="O315" s="8" t="s">
        <v>264</v>
      </c>
      <c r="P315" s="8" t="s">
        <v>265</v>
      </c>
      <c r="Q315" s="8">
        <v>6</v>
      </c>
      <c r="R315" s="8">
        <v>-85</v>
      </c>
      <c r="S315" s="8" t="s">
        <v>1104</v>
      </c>
      <c r="T315" s="8" t="s">
        <v>1105</v>
      </c>
      <c r="U315" s="8">
        <v>11</v>
      </c>
      <c r="V315" s="8">
        <v>-84</v>
      </c>
      <c r="W315" s="8" t="s">
        <v>281</v>
      </c>
      <c r="X315" s="8" t="s">
        <v>282</v>
      </c>
      <c r="Y315" s="8">
        <v>1</v>
      </c>
      <c r="Z315" s="8">
        <v>-81</v>
      </c>
      <c r="AA315" s="8" t="s">
        <v>562</v>
      </c>
      <c r="AB315" s="8" t="s">
        <v>563</v>
      </c>
      <c r="AC315" s="8">
        <v>9</v>
      </c>
      <c r="AD315" s="8">
        <v>-79</v>
      </c>
      <c r="AE315" s="8" t="s">
        <v>273</v>
      </c>
      <c r="AF315" s="8" t="s">
        <v>1106</v>
      </c>
      <c r="AG315" s="8">
        <v>11</v>
      </c>
      <c r="AH315" s="8">
        <v>-70</v>
      </c>
    </row>
    <row r="316" spans="1:46" s="8" customFormat="1" x14ac:dyDescent="0.2">
      <c r="A316" s="7">
        <v>43035.683344907404</v>
      </c>
      <c r="B316" s="8" t="s">
        <v>815</v>
      </c>
      <c r="C316" s="8">
        <v>32.167852439999997</v>
      </c>
      <c r="D316" s="8">
        <v>34.802065839999997</v>
      </c>
      <c r="E316" s="8">
        <v>25</v>
      </c>
      <c r="F316" s="8">
        <v>10</v>
      </c>
      <c r="G316" s="8" t="s">
        <v>562</v>
      </c>
      <c r="H316" s="8" t="s">
        <v>1107</v>
      </c>
      <c r="I316" s="8">
        <v>9</v>
      </c>
      <c r="J316" s="8">
        <v>-92</v>
      </c>
      <c r="K316" s="8" t="s">
        <v>440</v>
      </c>
      <c r="L316" s="8" t="s">
        <v>557</v>
      </c>
      <c r="M316" s="8">
        <v>6</v>
      </c>
      <c r="N316" s="8">
        <v>-91</v>
      </c>
      <c r="O316" s="8" t="s">
        <v>564</v>
      </c>
      <c r="P316" s="8" t="s">
        <v>1108</v>
      </c>
      <c r="Q316" s="8">
        <v>3</v>
      </c>
      <c r="R316" s="8">
        <v>-89</v>
      </c>
      <c r="S316" s="8" t="s">
        <v>1089</v>
      </c>
      <c r="T316" s="8" t="s">
        <v>1090</v>
      </c>
      <c r="U316" s="8">
        <v>6</v>
      </c>
      <c r="V316" s="8">
        <v>-88</v>
      </c>
      <c r="W316" s="8" t="s">
        <v>1109</v>
      </c>
      <c r="X316" s="8" t="s">
        <v>1110</v>
      </c>
      <c r="Y316" s="8">
        <v>52</v>
      </c>
      <c r="Z316" s="8">
        <v>-87</v>
      </c>
      <c r="AA316" s="8" t="s">
        <v>1085</v>
      </c>
      <c r="AB316" s="8" t="s">
        <v>1086</v>
      </c>
      <c r="AC316" s="8">
        <v>6</v>
      </c>
      <c r="AD316" s="8">
        <v>-84</v>
      </c>
      <c r="AE316" s="8" t="s">
        <v>1093</v>
      </c>
      <c r="AF316" s="8" t="s">
        <v>1094</v>
      </c>
      <c r="AG316" s="8">
        <v>9</v>
      </c>
      <c r="AH316" s="8">
        <v>-84</v>
      </c>
      <c r="AI316" s="8" t="s">
        <v>1095</v>
      </c>
      <c r="AJ316" s="8" t="s">
        <v>1096</v>
      </c>
      <c r="AK316" s="8">
        <v>1</v>
      </c>
      <c r="AL316" s="8">
        <v>-84</v>
      </c>
      <c r="AM316" s="8" t="s">
        <v>1111</v>
      </c>
      <c r="AN316" s="8" t="s">
        <v>1112</v>
      </c>
      <c r="AO316" s="8">
        <v>1</v>
      </c>
      <c r="AP316" s="8">
        <v>-84</v>
      </c>
      <c r="AQ316" s="8" t="s">
        <v>1091</v>
      </c>
      <c r="AR316" s="8" t="s">
        <v>1092</v>
      </c>
      <c r="AS316" s="8">
        <v>1</v>
      </c>
      <c r="AT316" s="8">
        <v>-82</v>
      </c>
    </row>
    <row r="317" spans="1:46" s="8" customFormat="1" x14ac:dyDescent="0.2">
      <c r="A317" s="7">
        <v>43035.683379629627</v>
      </c>
      <c r="B317" s="8" t="s">
        <v>815</v>
      </c>
      <c r="C317" s="8">
        <v>32.167820730000003</v>
      </c>
      <c r="D317" s="8">
        <v>34.802405780000001</v>
      </c>
      <c r="E317" s="8">
        <v>26</v>
      </c>
      <c r="F317" s="8">
        <v>10</v>
      </c>
      <c r="G317" s="8" t="s">
        <v>1113</v>
      </c>
      <c r="H317" s="8" t="s">
        <v>1114</v>
      </c>
      <c r="I317" s="8">
        <v>2</v>
      </c>
      <c r="J317" s="8">
        <v>-94</v>
      </c>
      <c r="K317" s="8" t="s">
        <v>320</v>
      </c>
      <c r="L317" s="8" t="s">
        <v>321</v>
      </c>
      <c r="M317" s="8">
        <v>6</v>
      </c>
      <c r="N317" s="8">
        <v>-91</v>
      </c>
      <c r="O317" s="8" t="s">
        <v>1077</v>
      </c>
      <c r="P317" s="8" t="s">
        <v>1078</v>
      </c>
      <c r="Q317" s="8">
        <v>6</v>
      </c>
      <c r="R317" s="8">
        <v>-87</v>
      </c>
      <c r="S317" s="8" t="s">
        <v>299</v>
      </c>
      <c r="T317" s="8" t="s">
        <v>300</v>
      </c>
      <c r="U317" s="8">
        <v>6</v>
      </c>
      <c r="V317" s="8">
        <v>-87</v>
      </c>
      <c r="W317" s="8" t="s">
        <v>562</v>
      </c>
      <c r="X317" s="8" t="s">
        <v>1107</v>
      </c>
      <c r="Y317" s="8">
        <v>9</v>
      </c>
      <c r="Z317" s="8">
        <v>-87</v>
      </c>
      <c r="AA317" s="8" t="s">
        <v>1115</v>
      </c>
      <c r="AB317" s="8" t="s">
        <v>1116</v>
      </c>
      <c r="AC317" s="8">
        <v>6</v>
      </c>
      <c r="AD317" s="8">
        <v>-87</v>
      </c>
      <c r="AE317" s="8" t="s">
        <v>1117</v>
      </c>
      <c r="AF317" s="8" t="s">
        <v>1118</v>
      </c>
      <c r="AG317" s="8">
        <v>1</v>
      </c>
      <c r="AH317" s="8">
        <v>-86</v>
      </c>
      <c r="AI317" s="8" t="s">
        <v>519</v>
      </c>
      <c r="AJ317" s="8" t="s">
        <v>520</v>
      </c>
      <c r="AK317" s="8">
        <v>9</v>
      </c>
      <c r="AL317" s="8">
        <v>-85</v>
      </c>
      <c r="AM317" s="8" t="s">
        <v>1119</v>
      </c>
      <c r="AN317" s="8" t="s">
        <v>1120</v>
      </c>
      <c r="AO317" s="8">
        <v>6</v>
      </c>
      <c r="AP317" s="8">
        <v>-85</v>
      </c>
      <c r="AQ317" s="8" t="s">
        <v>1121</v>
      </c>
      <c r="AR317" s="8" t="s">
        <v>1122</v>
      </c>
      <c r="AS317" s="8">
        <v>11</v>
      </c>
      <c r="AT317" s="8">
        <v>-84</v>
      </c>
    </row>
    <row r="318" spans="1:46" s="8" customFormat="1" x14ac:dyDescent="0.2">
      <c r="A318" s="7">
        <v>43035.68341435185</v>
      </c>
      <c r="B318" s="8" t="s">
        <v>815</v>
      </c>
      <c r="C318" s="8">
        <v>32.167777630000003</v>
      </c>
      <c r="D318" s="8">
        <v>34.802668740000001</v>
      </c>
      <c r="E318" s="8">
        <v>23</v>
      </c>
      <c r="F318" s="8">
        <v>9</v>
      </c>
      <c r="G318" s="8" t="s">
        <v>504</v>
      </c>
      <c r="H318" s="8" t="s">
        <v>505</v>
      </c>
      <c r="I318" s="8">
        <v>1</v>
      </c>
      <c r="J318" s="8">
        <v>-88</v>
      </c>
      <c r="K318" s="8" t="s">
        <v>538</v>
      </c>
      <c r="L318" s="8" t="s">
        <v>539</v>
      </c>
      <c r="M318" s="8">
        <v>36</v>
      </c>
      <c r="N318" s="8">
        <v>-87</v>
      </c>
      <c r="O318" s="8" t="s">
        <v>952</v>
      </c>
      <c r="P318" s="8" t="s">
        <v>953</v>
      </c>
      <c r="Q318" s="8">
        <v>6</v>
      </c>
      <c r="R318" s="8">
        <v>-87</v>
      </c>
      <c r="S318" s="8" t="s">
        <v>246</v>
      </c>
      <c r="T318" s="8" t="s">
        <v>247</v>
      </c>
      <c r="U318" s="8">
        <v>10</v>
      </c>
      <c r="V318" s="8">
        <v>-82</v>
      </c>
      <c r="W318" s="8" t="s">
        <v>916</v>
      </c>
      <c r="X318" s="8" t="s">
        <v>1072</v>
      </c>
      <c r="Y318" s="8">
        <v>1</v>
      </c>
      <c r="Z318" s="8">
        <v>-81</v>
      </c>
      <c r="AA318" s="8" t="s">
        <v>540</v>
      </c>
      <c r="AB318" s="8" t="s">
        <v>541</v>
      </c>
      <c r="AC318" s="8">
        <v>6</v>
      </c>
      <c r="AD318" s="8">
        <v>-81</v>
      </c>
      <c r="AE318" s="8" t="s">
        <v>1123</v>
      </c>
      <c r="AF318" s="8" t="s">
        <v>1124</v>
      </c>
      <c r="AG318" s="8">
        <v>1</v>
      </c>
      <c r="AH318" s="8">
        <v>-80</v>
      </c>
      <c r="AI318" s="8" t="s">
        <v>538</v>
      </c>
      <c r="AJ318" s="8" t="s">
        <v>544</v>
      </c>
      <c r="AK318" s="8">
        <v>2</v>
      </c>
      <c r="AL318" s="8">
        <v>-77</v>
      </c>
      <c r="AM318" s="8" t="s">
        <v>1125</v>
      </c>
      <c r="AN318" s="8" t="s">
        <v>1126</v>
      </c>
      <c r="AO318" s="8">
        <v>11</v>
      </c>
      <c r="AP318" s="8">
        <v>-75</v>
      </c>
    </row>
    <row r="319" spans="1:46" s="8" customFormat="1" x14ac:dyDescent="0.2">
      <c r="A319" s="7">
        <v>43035.683449074073</v>
      </c>
      <c r="B319" s="8" t="s">
        <v>815</v>
      </c>
      <c r="C319" s="8">
        <v>32.167760540000003</v>
      </c>
      <c r="D319" s="8">
        <v>34.802819700000001</v>
      </c>
      <c r="E319" s="8">
        <v>26</v>
      </c>
      <c r="F319" s="8">
        <v>7</v>
      </c>
      <c r="G319" s="8" t="s">
        <v>566</v>
      </c>
      <c r="H319" s="8" t="s">
        <v>567</v>
      </c>
      <c r="I319" s="8">
        <v>6</v>
      </c>
      <c r="J319" s="8">
        <v>-90</v>
      </c>
      <c r="K319" s="8" t="s">
        <v>562</v>
      </c>
      <c r="L319" s="8" t="s">
        <v>563</v>
      </c>
      <c r="M319" s="8">
        <v>9</v>
      </c>
      <c r="N319" s="8">
        <v>-88</v>
      </c>
      <c r="P319" s="8" t="s">
        <v>1103</v>
      </c>
      <c r="Q319" s="8">
        <v>6</v>
      </c>
      <c r="R319" s="8">
        <v>-87</v>
      </c>
      <c r="S319" s="8" t="s">
        <v>897</v>
      </c>
      <c r="T319" s="8" t="s">
        <v>898</v>
      </c>
      <c r="U319" s="8">
        <v>6</v>
      </c>
      <c r="V319" s="8">
        <v>-87</v>
      </c>
      <c r="W319" s="8" t="s">
        <v>1104</v>
      </c>
      <c r="X319" s="8" t="s">
        <v>1105</v>
      </c>
      <c r="Y319" s="8">
        <v>11</v>
      </c>
      <c r="Z319" s="8">
        <v>-84</v>
      </c>
      <c r="AA319" s="8">
        <v>99556880</v>
      </c>
      <c r="AB319" s="8" t="s">
        <v>576</v>
      </c>
      <c r="AC319" s="8">
        <v>11</v>
      </c>
      <c r="AD319" s="8">
        <v>-81</v>
      </c>
      <c r="AE319" s="8" t="s">
        <v>273</v>
      </c>
      <c r="AF319" s="8" t="s">
        <v>1106</v>
      </c>
      <c r="AG319" s="8">
        <v>11</v>
      </c>
      <c r="AH319" s="8">
        <v>-70</v>
      </c>
    </row>
    <row r="320" spans="1:46" s="8" customFormat="1" x14ac:dyDescent="0.2">
      <c r="A320" s="7">
        <v>43035.683483796296</v>
      </c>
      <c r="B320" s="8" t="s">
        <v>815</v>
      </c>
      <c r="C320" s="8">
        <v>32.167754680000002</v>
      </c>
      <c r="D320" s="8">
        <v>34.802850470000003</v>
      </c>
      <c r="E320" s="8">
        <v>27</v>
      </c>
      <c r="F320" s="8">
        <v>1</v>
      </c>
      <c r="G320" s="8" t="s">
        <v>574</v>
      </c>
      <c r="H320" s="8" t="s">
        <v>575</v>
      </c>
      <c r="I320" s="8">
        <v>6</v>
      </c>
      <c r="J320" s="8">
        <v>-90</v>
      </c>
    </row>
    <row r="321" spans="1:46" s="8" customFormat="1" x14ac:dyDescent="0.2">
      <c r="A321" s="7">
        <v>43035.683518518519</v>
      </c>
      <c r="B321" s="8" t="s">
        <v>815</v>
      </c>
      <c r="C321" s="8">
        <v>32.167757899999998</v>
      </c>
      <c r="D321" s="8">
        <v>34.802851410000002</v>
      </c>
      <c r="E321" s="8">
        <v>28</v>
      </c>
      <c r="F321" s="8">
        <v>1</v>
      </c>
      <c r="G321" s="8" t="s">
        <v>1127</v>
      </c>
      <c r="H321" s="8" t="s">
        <v>1128</v>
      </c>
      <c r="I321" s="8">
        <v>9</v>
      </c>
      <c r="J321" s="8">
        <v>-98</v>
      </c>
    </row>
    <row r="322" spans="1:46" s="8" customFormat="1" x14ac:dyDescent="0.2">
      <c r="A322" s="7">
        <v>43035.683564814812</v>
      </c>
      <c r="B322" s="8" t="s">
        <v>815</v>
      </c>
      <c r="C322" s="8">
        <v>32.167761329999998</v>
      </c>
      <c r="D322" s="8">
        <v>34.802854080000003</v>
      </c>
      <c r="E322" s="8">
        <v>29</v>
      </c>
      <c r="F322" s="8">
        <v>1</v>
      </c>
      <c r="G322" s="8" t="s">
        <v>581</v>
      </c>
      <c r="H322" s="8" t="s">
        <v>582</v>
      </c>
      <c r="I322" s="8">
        <v>6</v>
      </c>
      <c r="J322" s="8">
        <v>-90</v>
      </c>
    </row>
    <row r="323" spans="1:46" s="2" customFormat="1" hidden="1" x14ac:dyDescent="0.2">
      <c r="A323" s="3">
        <v>43035.683657407404</v>
      </c>
      <c r="B323" s="2" t="s">
        <v>815</v>
      </c>
      <c r="C323" s="2">
        <v>32.167777780000002</v>
      </c>
      <c r="D323" s="2">
        <v>34.802865160000003</v>
      </c>
      <c r="E323" s="2">
        <v>31</v>
      </c>
      <c r="F323" s="2">
        <v>2</v>
      </c>
      <c r="G323" s="2" t="s">
        <v>1127</v>
      </c>
      <c r="H323" s="2" t="s">
        <v>1128</v>
      </c>
      <c r="I323" s="2">
        <v>9</v>
      </c>
      <c r="J323" s="2">
        <v>-93</v>
      </c>
      <c r="K323" s="2" t="s">
        <v>1129</v>
      </c>
      <c r="L323" s="2" t="s">
        <v>1130</v>
      </c>
      <c r="M323" s="2">
        <v>11</v>
      </c>
      <c r="N323" s="2">
        <v>-87</v>
      </c>
    </row>
    <row r="324" spans="1:46" s="2" customFormat="1" hidden="1" x14ac:dyDescent="0.2">
      <c r="A324" s="3">
        <v>43035.68372685185</v>
      </c>
      <c r="B324" s="2" t="s">
        <v>815</v>
      </c>
      <c r="C324" s="2">
        <v>32.167774909999999</v>
      </c>
      <c r="D324" s="2">
        <v>34.802859570000003</v>
      </c>
      <c r="E324" s="2">
        <v>31</v>
      </c>
      <c r="F324" s="2">
        <v>1</v>
      </c>
      <c r="G324" s="2" t="s">
        <v>229</v>
      </c>
      <c r="H324" s="2" t="s">
        <v>230</v>
      </c>
      <c r="I324" s="2">
        <v>2</v>
      </c>
      <c r="J324" s="2">
        <v>-83</v>
      </c>
    </row>
    <row r="325" spans="1:46" s="8" customFormat="1" x14ac:dyDescent="0.2">
      <c r="A325" s="7">
        <v>43035.683935185189</v>
      </c>
      <c r="B325" s="8" t="s">
        <v>815</v>
      </c>
      <c r="C325" s="8">
        <v>32.167731760000002</v>
      </c>
      <c r="D325" s="8">
        <v>34.803027210000003</v>
      </c>
      <c r="E325" s="8">
        <v>39</v>
      </c>
      <c r="F325" s="8">
        <v>1</v>
      </c>
      <c r="G325" s="8" t="s">
        <v>1131</v>
      </c>
      <c r="H325" s="8" t="s">
        <v>1132</v>
      </c>
      <c r="I325" s="8">
        <v>11</v>
      </c>
      <c r="J325" s="8">
        <v>-96</v>
      </c>
    </row>
    <row r="326" spans="1:46" s="8" customFormat="1" x14ac:dyDescent="0.2">
      <c r="A326" s="7">
        <v>43035.683969907404</v>
      </c>
      <c r="B326" s="8" t="s">
        <v>815</v>
      </c>
      <c r="C326" s="8">
        <v>32.167760809999997</v>
      </c>
      <c r="D326" s="8">
        <v>34.803251150000001</v>
      </c>
      <c r="E326" s="8">
        <v>38</v>
      </c>
      <c r="F326" s="8">
        <v>5</v>
      </c>
      <c r="G326" s="8" t="s">
        <v>237</v>
      </c>
      <c r="H326" s="8" t="s">
        <v>238</v>
      </c>
      <c r="I326" s="8">
        <v>11</v>
      </c>
      <c r="J326" s="8">
        <v>-94</v>
      </c>
      <c r="K326" s="8">
        <v>770</v>
      </c>
      <c r="L326" s="8" t="s">
        <v>903</v>
      </c>
      <c r="M326" s="8">
        <v>6</v>
      </c>
      <c r="N326" s="8">
        <v>-90</v>
      </c>
      <c r="O326" s="8" t="s">
        <v>57</v>
      </c>
      <c r="P326" s="8" t="s">
        <v>239</v>
      </c>
      <c r="Q326" s="8">
        <v>8</v>
      </c>
      <c r="R326" s="8">
        <v>-87</v>
      </c>
      <c r="S326" s="8" t="s">
        <v>240</v>
      </c>
      <c r="T326" s="8" t="s">
        <v>241</v>
      </c>
      <c r="U326" s="8">
        <v>8</v>
      </c>
      <c r="V326" s="8">
        <v>-87</v>
      </c>
      <c r="W326" s="8" t="s">
        <v>223</v>
      </c>
      <c r="X326" s="8" t="s">
        <v>224</v>
      </c>
      <c r="Y326" s="8">
        <v>2</v>
      </c>
      <c r="Z326" s="8">
        <v>-85</v>
      </c>
    </row>
    <row r="327" spans="1:46" s="2" customFormat="1" hidden="1" x14ac:dyDescent="0.2">
      <c r="A327" s="3">
        <v>43035.684004629627</v>
      </c>
      <c r="B327" s="2" t="s">
        <v>815</v>
      </c>
      <c r="C327" s="2">
        <v>32.167930269999999</v>
      </c>
      <c r="D327" s="2">
        <v>34.803332769999997</v>
      </c>
      <c r="E327" s="2">
        <v>36</v>
      </c>
      <c r="F327" s="2">
        <v>6</v>
      </c>
      <c r="G327" s="2" t="s">
        <v>242</v>
      </c>
      <c r="H327" s="2" t="s">
        <v>243</v>
      </c>
      <c r="I327" s="2">
        <v>1</v>
      </c>
      <c r="J327" s="2">
        <v>-88</v>
      </c>
      <c r="K327" s="2" t="s">
        <v>1133</v>
      </c>
      <c r="L327" s="2" t="s">
        <v>1134</v>
      </c>
      <c r="M327" s="2">
        <v>11</v>
      </c>
      <c r="N327" s="2">
        <v>-87</v>
      </c>
      <c r="O327" s="2" t="s">
        <v>577</v>
      </c>
      <c r="P327" s="2" t="s">
        <v>578</v>
      </c>
      <c r="Q327" s="2">
        <v>5</v>
      </c>
      <c r="R327" s="2">
        <v>-85</v>
      </c>
      <c r="S327" s="2" t="s">
        <v>900</v>
      </c>
      <c r="T327" s="2" t="s">
        <v>901</v>
      </c>
      <c r="U327" s="2">
        <v>6</v>
      </c>
      <c r="V327" s="2">
        <v>-83</v>
      </c>
      <c r="W327" s="2" t="s">
        <v>240</v>
      </c>
      <c r="X327" s="2" t="s">
        <v>241</v>
      </c>
      <c r="Y327" s="2">
        <v>8</v>
      </c>
      <c r="Z327" s="2">
        <v>-82</v>
      </c>
      <c r="AA327" s="2" t="s">
        <v>57</v>
      </c>
      <c r="AB327" s="2" t="s">
        <v>239</v>
      </c>
      <c r="AC327" s="2">
        <v>8</v>
      </c>
      <c r="AD327" s="2">
        <v>-81</v>
      </c>
    </row>
    <row r="328" spans="1:46" s="2" customFormat="1" hidden="1" x14ac:dyDescent="0.2">
      <c r="A328" s="3">
        <v>43035.684039351851</v>
      </c>
      <c r="B328" s="2" t="s">
        <v>815</v>
      </c>
      <c r="C328" s="2">
        <v>32.168085699999999</v>
      </c>
      <c r="D328" s="2">
        <v>34.80343147</v>
      </c>
      <c r="E328" s="2">
        <v>34</v>
      </c>
      <c r="F328" s="2">
        <v>5</v>
      </c>
      <c r="G328" s="2" t="s">
        <v>259</v>
      </c>
      <c r="H328" s="2" t="s">
        <v>260</v>
      </c>
      <c r="I328" s="2">
        <v>1</v>
      </c>
      <c r="J328" s="2">
        <v>-88</v>
      </c>
      <c r="K328" s="2" t="s">
        <v>225</v>
      </c>
      <c r="L328" s="2" t="s">
        <v>226</v>
      </c>
      <c r="M328" s="2">
        <v>11</v>
      </c>
      <c r="N328" s="2">
        <v>-87</v>
      </c>
      <c r="O328" s="2" t="s">
        <v>572</v>
      </c>
      <c r="P328" s="2" t="s">
        <v>573</v>
      </c>
      <c r="Q328" s="2">
        <v>6</v>
      </c>
      <c r="R328" s="2">
        <v>-86</v>
      </c>
      <c r="S328" s="2" t="s">
        <v>205</v>
      </c>
      <c r="T328" s="2" t="s">
        <v>206</v>
      </c>
      <c r="U328" s="2">
        <v>1</v>
      </c>
      <c r="V328" s="2">
        <v>-84</v>
      </c>
      <c r="W328" s="2" t="s">
        <v>207</v>
      </c>
      <c r="X328" s="2" t="s">
        <v>208</v>
      </c>
      <c r="Y328" s="2">
        <v>1</v>
      </c>
      <c r="Z328" s="2">
        <v>-84</v>
      </c>
    </row>
    <row r="329" spans="1:46" s="8" customFormat="1" x14ac:dyDescent="0.2">
      <c r="A329" s="7">
        <v>43035.684074074074</v>
      </c>
      <c r="B329" s="8" t="s">
        <v>815</v>
      </c>
      <c r="C329" s="8">
        <v>32.168136519999997</v>
      </c>
      <c r="D329" s="8">
        <v>34.80370267</v>
      </c>
      <c r="E329" s="8">
        <v>32</v>
      </c>
      <c r="F329" s="8">
        <v>4</v>
      </c>
      <c r="G329" s="8" t="s">
        <v>227</v>
      </c>
      <c r="H329" s="8" t="s">
        <v>228</v>
      </c>
      <c r="I329" s="8">
        <v>11</v>
      </c>
      <c r="J329" s="8">
        <v>-91</v>
      </c>
      <c r="K329" s="8" t="s">
        <v>248</v>
      </c>
      <c r="L329" s="8" t="s">
        <v>249</v>
      </c>
      <c r="M329" s="8">
        <v>1</v>
      </c>
      <c r="N329" s="8">
        <v>-91</v>
      </c>
      <c r="O329" s="8" t="s">
        <v>891</v>
      </c>
      <c r="P329" s="8" t="s">
        <v>892</v>
      </c>
      <c r="Q329" s="8">
        <v>9</v>
      </c>
      <c r="R329" s="8">
        <v>-91</v>
      </c>
      <c r="S329" s="8" t="s">
        <v>246</v>
      </c>
      <c r="T329" s="8" t="s">
        <v>247</v>
      </c>
      <c r="U329" s="8">
        <v>10</v>
      </c>
      <c r="V329" s="8">
        <v>-89</v>
      </c>
    </row>
    <row r="330" spans="1:46" s="2" customFormat="1" hidden="1" x14ac:dyDescent="0.2">
      <c r="A330" s="3">
        <v>43035.684108796297</v>
      </c>
      <c r="B330" s="2" t="s">
        <v>815</v>
      </c>
      <c r="C330" s="2">
        <v>32.168105189999999</v>
      </c>
      <c r="D330" s="2">
        <v>34.804066489999997</v>
      </c>
      <c r="E330" s="2">
        <v>33</v>
      </c>
      <c r="F330" s="2">
        <v>8</v>
      </c>
      <c r="G330" s="2" t="s">
        <v>1131</v>
      </c>
      <c r="H330" s="2" t="s">
        <v>1132</v>
      </c>
      <c r="I330" s="2">
        <v>11</v>
      </c>
      <c r="J330" s="2">
        <v>-95</v>
      </c>
      <c r="K330" s="2" t="s">
        <v>1129</v>
      </c>
      <c r="L330" s="2" t="s">
        <v>1130</v>
      </c>
      <c r="M330" s="2">
        <v>11</v>
      </c>
      <c r="N330" s="2">
        <v>-94</v>
      </c>
      <c r="O330" s="2" t="s">
        <v>1135</v>
      </c>
      <c r="P330" s="2" t="s">
        <v>1136</v>
      </c>
      <c r="Q330" s="2">
        <v>11</v>
      </c>
      <c r="R330" s="2">
        <v>-93</v>
      </c>
      <c r="S330" s="2">
        <v>99556880</v>
      </c>
      <c r="T330" s="2" t="s">
        <v>576</v>
      </c>
      <c r="U330" s="2">
        <v>11</v>
      </c>
      <c r="V330" s="2">
        <v>-88</v>
      </c>
      <c r="W330" s="2" t="s">
        <v>574</v>
      </c>
      <c r="X330" s="2" t="s">
        <v>575</v>
      </c>
      <c r="Y330" s="2">
        <v>6</v>
      </c>
      <c r="Z330" s="2">
        <v>-88</v>
      </c>
      <c r="AA330" s="2" t="s">
        <v>897</v>
      </c>
      <c r="AB330" s="2" t="s">
        <v>898</v>
      </c>
      <c r="AC330" s="2">
        <v>6</v>
      </c>
      <c r="AD330" s="2">
        <v>-88</v>
      </c>
      <c r="AE330" s="2" t="s">
        <v>581</v>
      </c>
      <c r="AF330" s="2" t="s">
        <v>582</v>
      </c>
      <c r="AG330" s="2">
        <v>6</v>
      </c>
      <c r="AH330" s="2">
        <v>-87</v>
      </c>
      <c r="AI330" s="2" t="s">
        <v>229</v>
      </c>
      <c r="AJ330" s="2" t="s">
        <v>230</v>
      </c>
      <c r="AK330" s="2">
        <v>2</v>
      </c>
      <c r="AL330" s="2">
        <v>-86</v>
      </c>
    </row>
    <row r="331" spans="1:46" s="2" customFormat="1" hidden="1" x14ac:dyDescent="0.2">
      <c r="A331" s="3">
        <v>43035.68414351852</v>
      </c>
      <c r="B331" s="2" t="s">
        <v>815</v>
      </c>
      <c r="C331" s="2">
        <v>32.168048400000004</v>
      </c>
      <c r="D331" s="2">
        <v>34.804542779999998</v>
      </c>
      <c r="E331" s="2">
        <v>32</v>
      </c>
      <c r="F331" s="2">
        <v>10</v>
      </c>
      <c r="G331" s="2" t="s">
        <v>583</v>
      </c>
      <c r="H331" s="2" t="s">
        <v>584</v>
      </c>
      <c r="I331" s="2">
        <v>8</v>
      </c>
      <c r="J331" s="2">
        <v>-95</v>
      </c>
      <c r="K331" s="2" t="s">
        <v>1137</v>
      </c>
      <c r="L331" s="2" t="s">
        <v>1138</v>
      </c>
      <c r="M331" s="2">
        <v>6</v>
      </c>
      <c r="N331" s="2">
        <v>-94</v>
      </c>
      <c r="O331" s="2" t="s">
        <v>585</v>
      </c>
      <c r="P331" s="2" t="s">
        <v>586</v>
      </c>
      <c r="Q331" s="2">
        <v>3</v>
      </c>
      <c r="R331" s="2">
        <v>-93</v>
      </c>
      <c r="S331" s="2" t="s">
        <v>57</v>
      </c>
      <c r="T331" s="2" t="s">
        <v>239</v>
      </c>
      <c r="U331" s="2">
        <v>8</v>
      </c>
      <c r="V331" s="2">
        <v>-91</v>
      </c>
      <c r="W331" s="2" t="s">
        <v>237</v>
      </c>
      <c r="X331" s="2" t="s">
        <v>238</v>
      </c>
      <c r="Y331" s="2">
        <v>11</v>
      </c>
      <c r="Z331" s="2">
        <v>-91</v>
      </c>
      <c r="AA331" s="2" t="s">
        <v>223</v>
      </c>
      <c r="AB331" s="2" t="s">
        <v>224</v>
      </c>
      <c r="AC331" s="2">
        <v>2</v>
      </c>
      <c r="AD331" s="2">
        <v>-90</v>
      </c>
      <c r="AE331" s="2">
        <v>770</v>
      </c>
      <c r="AF331" s="2" t="s">
        <v>903</v>
      </c>
      <c r="AG331" s="2">
        <v>6</v>
      </c>
      <c r="AH331" s="2">
        <v>-90</v>
      </c>
      <c r="AI331" s="2" t="s">
        <v>225</v>
      </c>
      <c r="AJ331" s="2" t="s">
        <v>226</v>
      </c>
      <c r="AK331" s="2">
        <v>11</v>
      </c>
      <c r="AL331" s="2">
        <v>-90</v>
      </c>
      <c r="AM331" s="2" t="s">
        <v>242</v>
      </c>
      <c r="AN331" s="2" t="s">
        <v>243</v>
      </c>
      <c r="AO331" s="2">
        <v>1</v>
      </c>
      <c r="AP331" s="2">
        <v>-88</v>
      </c>
      <c r="AQ331" s="2" t="s">
        <v>572</v>
      </c>
      <c r="AR331" s="2" t="s">
        <v>573</v>
      </c>
      <c r="AS331" s="2">
        <v>6</v>
      </c>
      <c r="AT331" s="2">
        <v>-88</v>
      </c>
    </row>
    <row r="332" spans="1:46" s="2" customFormat="1" hidden="1" x14ac:dyDescent="0.2">
      <c r="A332" s="3">
        <v>43035.684178240743</v>
      </c>
      <c r="B332" s="2" t="s">
        <v>815</v>
      </c>
      <c r="C332" s="2">
        <v>32.167997870000001</v>
      </c>
      <c r="D332" s="2">
        <v>34.805013510000002</v>
      </c>
      <c r="E332" s="2">
        <v>31</v>
      </c>
      <c r="F332" s="2">
        <v>10</v>
      </c>
      <c r="G332" s="2" t="s">
        <v>587</v>
      </c>
      <c r="H332" s="2" t="s">
        <v>588</v>
      </c>
      <c r="I332" s="2">
        <v>6</v>
      </c>
      <c r="J332" s="2">
        <v>-92</v>
      </c>
      <c r="K332" s="2" t="s">
        <v>57</v>
      </c>
      <c r="L332" s="2" t="s">
        <v>202</v>
      </c>
      <c r="M332" s="2">
        <v>11</v>
      </c>
      <c r="N332" s="2">
        <v>-92</v>
      </c>
      <c r="O332" s="2" t="s">
        <v>205</v>
      </c>
      <c r="P332" s="2" t="s">
        <v>206</v>
      </c>
      <c r="Q332" s="2">
        <v>1</v>
      </c>
      <c r="R332" s="2">
        <v>-92</v>
      </c>
      <c r="S332" s="2" t="s">
        <v>207</v>
      </c>
      <c r="T332" s="2" t="s">
        <v>208</v>
      </c>
      <c r="U332" s="2">
        <v>1</v>
      </c>
      <c r="V332" s="2">
        <v>-92</v>
      </c>
      <c r="W332" s="2" t="s">
        <v>248</v>
      </c>
      <c r="X332" s="2" t="s">
        <v>249</v>
      </c>
      <c r="Y332" s="2">
        <v>1</v>
      </c>
      <c r="Z332" s="2">
        <v>-91</v>
      </c>
      <c r="AA332" s="2" t="s">
        <v>211</v>
      </c>
      <c r="AB332" s="2" t="s">
        <v>212</v>
      </c>
      <c r="AC332" s="2">
        <v>11</v>
      </c>
      <c r="AD332" s="2">
        <v>-91</v>
      </c>
      <c r="AE332" s="2" t="s">
        <v>209</v>
      </c>
      <c r="AF332" s="2" t="s">
        <v>210</v>
      </c>
      <c r="AG332" s="2">
        <v>8</v>
      </c>
      <c r="AH332" s="2">
        <v>-90</v>
      </c>
      <c r="AI332" s="2" t="s">
        <v>589</v>
      </c>
      <c r="AJ332" s="2" t="s">
        <v>590</v>
      </c>
      <c r="AK332" s="2">
        <v>1</v>
      </c>
      <c r="AL332" s="2">
        <v>-89</v>
      </c>
      <c r="AM332" s="2" t="s">
        <v>227</v>
      </c>
      <c r="AN332" s="2" t="s">
        <v>228</v>
      </c>
      <c r="AO332" s="2">
        <v>11</v>
      </c>
      <c r="AP332" s="2">
        <v>-88</v>
      </c>
      <c r="AQ332" s="2" t="s">
        <v>891</v>
      </c>
      <c r="AR332" s="2" t="s">
        <v>892</v>
      </c>
      <c r="AS332" s="2">
        <v>9</v>
      </c>
      <c r="AT332" s="2">
        <v>-88</v>
      </c>
    </row>
    <row r="333" spans="1:46" s="2" customFormat="1" hidden="1" x14ac:dyDescent="0.2">
      <c r="A333" s="3">
        <v>43035.684212962966</v>
      </c>
      <c r="B333" s="2" t="s">
        <v>815</v>
      </c>
      <c r="C333" s="2">
        <v>32.167941470000002</v>
      </c>
      <c r="D333" s="2">
        <v>34.805389890000001</v>
      </c>
      <c r="E333" s="2">
        <v>32</v>
      </c>
      <c r="F333" s="2">
        <v>4</v>
      </c>
      <c r="G333" s="2" t="s">
        <v>1135</v>
      </c>
      <c r="H333" s="2" t="s">
        <v>1136</v>
      </c>
      <c r="I333" s="2">
        <v>11</v>
      </c>
      <c r="J333" s="2">
        <v>-93</v>
      </c>
      <c r="K333" s="2" t="s">
        <v>1139</v>
      </c>
      <c r="L333" s="2" t="s">
        <v>1140</v>
      </c>
      <c r="M333" s="2">
        <v>11</v>
      </c>
      <c r="N333" s="2">
        <v>-90</v>
      </c>
      <c r="O333" s="2" t="s">
        <v>1141</v>
      </c>
      <c r="P333" s="2" t="s">
        <v>1142</v>
      </c>
      <c r="Q333" s="2">
        <v>1</v>
      </c>
      <c r="R333" s="2">
        <v>-90</v>
      </c>
      <c r="S333" s="2" t="s">
        <v>203</v>
      </c>
      <c r="T333" s="2" t="s">
        <v>204</v>
      </c>
      <c r="U333" s="2">
        <v>11</v>
      </c>
      <c r="V333" s="2">
        <v>-89</v>
      </c>
    </row>
    <row r="334" spans="1:46" s="2" customFormat="1" hidden="1" x14ac:dyDescent="0.2">
      <c r="A334" s="3">
        <v>43035.684247685182</v>
      </c>
      <c r="B334" s="2" t="s">
        <v>815</v>
      </c>
      <c r="C334" s="2">
        <v>32.167878420000001</v>
      </c>
      <c r="D334" s="2">
        <v>34.805628349999999</v>
      </c>
      <c r="E334" s="2">
        <v>33</v>
      </c>
      <c r="F334" s="2">
        <v>10</v>
      </c>
      <c r="G334" s="2" t="s">
        <v>583</v>
      </c>
      <c r="H334" s="2" t="s">
        <v>584</v>
      </c>
      <c r="I334" s="2">
        <v>8</v>
      </c>
      <c r="J334" s="2">
        <v>-95</v>
      </c>
      <c r="K334" s="2" t="s">
        <v>1137</v>
      </c>
      <c r="L334" s="2" t="s">
        <v>1138</v>
      </c>
      <c r="M334" s="2">
        <v>6</v>
      </c>
      <c r="N334" s="2">
        <v>-94</v>
      </c>
      <c r="O334" s="2" t="s">
        <v>186</v>
      </c>
      <c r="P334" s="2" t="s">
        <v>187</v>
      </c>
      <c r="Q334" s="2">
        <v>10</v>
      </c>
      <c r="R334" s="2">
        <v>-93</v>
      </c>
      <c r="S334" s="2" t="s">
        <v>1143</v>
      </c>
      <c r="T334" s="2" t="s">
        <v>1144</v>
      </c>
      <c r="U334" s="2">
        <v>1</v>
      </c>
      <c r="V334" s="2">
        <v>-93</v>
      </c>
      <c r="W334" s="2" t="s">
        <v>172</v>
      </c>
      <c r="X334" s="2" t="s">
        <v>173</v>
      </c>
      <c r="Y334" s="2">
        <v>1</v>
      </c>
      <c r="Z334" s="2">
        <v>-92</v>
      </c>
      <c r="AA334" s="2" t="s">
        <v>57</v>
      </c>
      <c r="AB334" s="2" t="s">
        <v>239</v>
      </c>
      <c r="AC334" s="2">
        <v>8</v>
      </c>
      <c r="AD334" s="2">
        <v>-91</v>
      </c>
      <c r="AE334" s="2" t="s">
        <v>237</v>
      </c>
      <c r="AF334" s="2" t="s">
        <v>238</v>
      </c>
      <c r="AG334" s="2">
        <v>11</v>
      </c>
      <c r="AH334" s="2">
        <v>-91</v>
      </c>
      <c r="AI334" s="2" t="s">
        <v>585</v>
      </c>
      <c r="AJ334" s="2" t="s">
        <v>586</v>
      </c>
      <c r="AK334" s="2">
        <v>3</v>
      </c>
      <c r="AL334" s="2">
        <v>-91</v>
      </c>
      <c r="AM334" s="2" t="s">
        <v>223</v>
      </c>
      <c r="AN334" s="2" t="s">
        <v>224</v>
      </c>
      <c r="AO334" s="2">
        <v>2</v>
      </c>
      <c r="AP334" s="2">
        <v>-90</v>
      </c>
      <c r="AQ334" s="2" t="s">
        <v>225</v>
      </c>
      <c r="AR334" s="2" t="s">
        <v>226</v>
      </c>
      <c r="AS334" s="2">
        <v>11</v>
      </c>
      <c r="AT334" s="2">
        <v>-90</v>
      </c>
    </row>
    <row r="335" spans="1:46" s="2" customFormat="1" hidden="1" x14ac:dyDescent="0.2">
      <c r="A335" s="3">
        <v>43035.684282407405</v>
      </c>
      <c r="B335" s="2" t="s">
        <v>815</v>
      </c>
      <c r="C335" s="2">
        <v>32.16780207</v>
      </c>
      <c r="D335" s="2">
        <v>34.805766200000001</v>
      </c>
      <c r="E335" s="2">
        <v>32</v>
      </c>
      <c r="F335" s="2">
        <v>1</v>
      </c>
      <c r="G335" s="2" t="s">
        <v>198</v>
      </c>
      <c r="H335" s="2" t="s">
        <v>199</v>
      </c>
      <c r="I335" s="2">
        <v>6</v>
      </c>
      <c r="J335" s="2">
        <v>-92</v>
      </c>
    </row>
    <row r="336" spans="1:46" s="2" customFormat="1" hidden="1" x14ac:dyDescent="0.2">
      <c r="A336" s="3">
        <v>43035.684317129628</v>
      </c>
      <c r="B336" s="2" t="s">
        <v>815</v>
      </c>
      <c r="C336" s="2">
        <v>32.1677094</v>
      </c>
      <c r="D336" s="2">
        <v>34.805910240000003</v>
      </c>
      <c r="E336" s="2">
        <v>32</v>
      </c>
      <c r="F336" s="2">
        <v>1</v>
      </c>
      <c r="G336" s="2" t="s">
        <v>176</v>
      </c>
      <c r="H336" s="2" t="s">
        <v>177</v>
      </c>
      <c r="I336" s="2">
        <v>1</v>
      </c>
      <c r="J336" s="2">
        <v>-93</v>
      </c>
    </row>
    <row r="337" spans="1:46" s="2" customFormat="1" hidden="1" x14ac:dyDescent="0.2">
      <c r="A337" s="3">
        <v>43035.684351851851</v>
      </c>
      <c r="B337" s="2" t="s">
        <v>815</v>
      </c>
      <c r="C337" s="2">
        <v>32.167768000000002</v>
      </c>
      <c r="D337" s="2">
        <v>34.806065140000001</v>
      </c>
      <c r="E337" s="2">
        <v>35</v>
      </c>
      <c r="F337" s="2">
        <v>10</v>
      </c>
      <c r="G337" s="2" t="s">
        <v>587</v>
      </c>
      <c r="H337" s="2" t="s">
        <v>588</v>
      </c>
      <c r="I337" s="2">
        <v>6</v>
      </c>
      <c r="J337" s="2">
        <v>-92</v>
      </c>
      <c r="K337" s="2" t="s">
        <v>57</v>
      </c>
      <c r="L337" s="2" t="s">
        <v>202</v>
      </c>
      <c r="M337" s="2">
        <v>11</v>
      </c>
      <c r="N337" s="2">
        <v>-92</v>
      </c>
      <c r="O337" s="2" t="s">
        <v>205</v>
      </c>
      <c r="P337" s="2" t="s">
        <v>206</v>
      </c>
      <c r="Q337" s="2">
        <v>1</v>
      </c>
      <c r="R337" s="2">
        <v>-92</v>
      </c>
      <c r="S337" s="2" t="s">
        <v>207</v>
      </c>
      <c r="T337" s="2" t="s">
        <v>208</v>
      </c>
      <c r="U337" s="2">
        <v>1</v>
      </c>
      <c r="V337" s="2">
        <v>-92</v>
      </c>
      <c r="W337" s="2" t="s">
        <v>211</v>
      </c>
      <c r="X337" s="2" t="s">
        <v>212</v>
      </c>
      <c r="Y337" s="2">
        <v>11</v>
      </c>
      <c r="Z337" s="2">
        <v>-91</v>
      </c>
      <c r="AA337" s="2" t="s">
        <v>200</v>
      </c>
      <c r="AB337" s="2" t="s">
        <v>201</v>
      </c>
      <c r="AC337" s="2">
        <v>6</v>
      </c>
      <c r="AD337" s="2">
        <v>-90</v>
      </c>
      <c r="AE337" s="2" t="s">
        <v>589</v>
      </c>
      <c r="AF337" s="2" t="s">
        <v>590</v>
      </c>
      <c r="AG337" s="2">
        <v>1</v>
      </c>
      <c r="AH337" s="2">
        <v>-89</v>
      </c>
      <c r="AI337" s="2" t="s">
        <v>597</v>
      </c>
      <c r="AJ337" s="2" t="s">
        <v>598</v>
      </c>
      <c r="AK337" s="2">
        <v>11</v>
      </c>
      <c r="AL337" s="2">
        <v>-85</v>
      </c>
      <c r="AM337" s="2" t="s">
        <v>1145</v>
      </c>
      <c r="AN337" s="2" t="s">
        <v>1146</v>
      </c>
      <c r="AO337" s="2">
        <v>1</v>
      </c>
      <c r="AP337" s="2">
        <v>-84</v>
      </c>
      <c r="AQ337" s="2" t="s">
        <v>194</v>
      </c>
      <c r="AR337" s="2" t="s">
        <v>195</v>
      </c>
      <c r="AS337" s="2">
        <v>2</v>
      </c>
      <c r="AT337" s="2">
        <v>-81</v>
      </c>
    </row>
    <row r="338" spans="1:46" s="8" customFormat="1" x14ac:dyDescent="0.2">
      <c r="A338" s="7">
        <v>43035.684421296297</v>
      </c>
      <c r="B338" s="8" t="s">
        <v>815</v>
      </c>
      <c r="C338" s="8">
        <v>32.168309260000001</v>
      </c>
      <c r="D338" s="8">
        <v>34.806172429999997</v>
      </c>
      <c r="E338" s="8">
        <v>35</v>
      </c>
      <c r="F338" s="8">
        <v>1</v>
      </c>
      <c r="G338" s="8" t="s">
        <v>1147</v>
      </c>
      <c r="H338" s="8" t="s">
        <v>1148</v>
      </c>
      <c r="I338" s="8">
        <v>11</v>
      </c>
      <c r="J338" s="8">
        <v>-84</v>
      </c>
    </row>
    <row r="339" spans="1:46" s="8" customFormat="1" x14ac:dyDescent="0.2">
      <c r="A339" s="7">
        <v>43035.68445601852</v>
      </c>
      <c r="B339" s="8" t="s">
        <v>815</v>
      </c>
      <c r="C339" s="8">
        <v>32.168602020000002</v>
      </c>
      <c r="D339" s="8">
        <v>34.806262150000002</v>
      </c>
      <c r="E339" s="8">
        <v>31</v>
      </c>
      <c r="F339" s="8">
        <v>8</v>
      </c>
      <c r="G339" s="8" t="s">
        <v>1149</v>
      </c>
      <c r="H339" s="8" t="s">
        <v>1150</v>
      </c>
      <c r="I339" s="8">
        <v>2</v>
      </c>
      <c r="J339" s="8">
        <v>-96</v>
      </c>
      <c r="K339" s="8" t="s">
        <v>1151</v>
      </c>
      <c r="L339" s="8" t="s">
        <v>1152</v>
      </c>
      <c r="M339" s="8">
        <v>6</v>
      </c>
      <c r="N339" s="8">
        <v>-94</v>
      </c>
      <c r="O339" s="8" t="s">
        <v>599</v>
      </c>
      <c r="P339" s="8" t="s">
        <v>1153</v>
      </c>
      <c r="Q339" s="8">
        <v>4</v>
      </c>
      <c r="R339" s="8">
        <v>-93</v>
      </c>
      <c r="S339" s="8" t="s">
        <v>601</v>
      </c>
      <c r="T339" s="8" t="s">
        <v>606</v>
      </c>
      <c r="U339" s="8">
        <v>6</v>
      </c>
      <c r="V339" s="8">
        <v>-92</v>
      </c>
      <c r="W339" s="8" t="s">
        <v>601</v>
      </c>
      <c r="X339" s="8" t="s">
        <v>602</v>
      </c>
      <c r="Y339" s="8">
        <v>6</v>
      </c>
      <c r="Z339" s="8">
        <v>-91</v>
      </c>
      <c r="AA339" s="8" t="s">
        <v>604</v>
      </c>
      <c r="AB339" s="8" t="s">
        <v>605</v>
      </c>
      <c r="AC339" s="8">
        <v>6</v>
      </c>
      <c r="AD339" s="8">
        <v>-90</v>
      </c>
      <c r="AE339" s="8" t="s">
        <v>599</v>
      </c>
      <c r="AF339" s="8" t="s">
        <v>1154</v>
      </c>
      <c r="AG339" s="8">
        <v>11</v>
      </c>
      <c r="AH339" s="8">
        <v>-89</v>
      </c>
      <c r="AJ339" s="8" t="s">
        <v>1155</v>
      </c>
      <c r="AK339" s="8">
        <v>11</v>
      </c>
      <c r="AL339" s="8">
        <v>-83</v>
      </c>
    </row>
    <row r="340" spans="1:46" s="8" customFormat="1" x14ac:dyDescent="0.2">
      <c r="A340" s="7">
        <v>43035.684490740743</v>
      </c>
      <c r="B340" s="8" t="s">
        <v>815</v>
      </c>
      <c r="C340" s="8">
        <v>32.168915679999998</v>
      </c>
      <c r="D340" s="8">
        <v>34.806353999999999</v>
      </c>
      <c r="E340" s="8">
        <v>30</v>
      </c>
      <c r="F340" s="8">
        <v>6</v>
      </c>
      <c r="G340" s="8" t="s">
        <v>194</v>
      </c>
      <c r="H340" s="8" t="s">
        <v>195</v>
      </c>
      <c r="I340" s="8">
        <v>2</v>
      </c>
      <c r="J340" s="8">
        <v>-91</v>
      </c>
      <c r="K340" s="8" t="s">
        <v>192</v>
      </c>
      <c r="L340" s="8" t="s">
        <v>193</v>
      </c>
      <c r="M340" s="8">
        <v>11</v>
      </c>
      <c r="N340" s="8">
        <v>-90</v>
      </c>
      <c r="O340" s="8" t="s">
        <v>597</v>
      </c>
      <c r="P340" s="8" t="s">
        <v>598</v>
      </c>
      <c r="Q340" s="8">
        <v>11</v>
      </c>
      <c r="R340" s="8">
        <v>-85</v>
      </c>
      <c r="S340" s="8" t="s">
        <v>601</v>
      </c>
      <c r="T340" s="8" t="s">
        <v>602</v>
      </c>
      <c r="U340" s="8">
        <v>6</v>
      </c>
      <c r="V340" s="8">
        <v>-85</v>
      </c>
      <c r="W340" s="8" t="s">
        <v>601</v>
      </c>
      <c r="X340" s="8" t="s">
        <v>606</v>
      </c>
      <c r="Y340" s="8">
        <v>6</v>
      </c>
      <c r="Z340" s="8">
        <v>-82</v>
      </c>
      <c r="AA340" s="8" t="s">
        <v>607</v>
      </c>
      <c r="AB340" s="8" t="s">
        <v>608</v>
      </c>
      <c r="AC340" s="8">
        <v>5</v>
      </c>
      <c r="AD340" s="8">
        <v>-78</v>
      </c>
    </row>
    <row r="341" spans="1:46" s="8" customFormat="1" x14ac:dyDescent="0.2">
      <c r="A341" s="7">
        <v>43035.684525462966</v>
      </c>
      <c r="B341" s="8" t="s">
        <v>815</v>
      </c>
      <c r="C341" s="8">
        <v>32.169248899999999</v>
      </c>
      <c r="D341" s="8">
        <v>34.806428400000001</v>
      </c>
      <c r="E341" s="8">
        <v>26</v>
      </c>
      <c r="F341" s="8">
        <v>3</v>
      </c>
      <c r="G341" s="8" t="s">
        <v>1156</v>
      </c>
      <c r="H341" s="8" t="s">
        <v>1157</v>
      </c>
      <c r="I341" s="8">
        <v>1</v>
      </c>
      <c r="J341" s="8">
        <v>-91</v>
      </c>
      <c r="K341" s="8" t="s">
        <v>1158</v>
      </c>
      <c r="L341" s="8" t="s">
        <v>1159</v>
      </c>
      <c r="M341" s="8">
        <v>11</v>
      </c>
      <c r="N341" s="8">
        <v>-86</v>
      </c>
      <c r="O341" s="8" t="s">
        <v>609</v>
      </c>
      <c r="P341" s="8" t="s">
        <v>610</v>
      </c>
      <c r="Q341" s="8">
        <v>11</v>
      </c>
      <c r="R341" s="8">
        <v>-74</v>
      </c>
    </row>
    <row r="342" spans="1:46" s="8" customFormat="1" x14ac:dyDescent="0.2">
      <c r="A342" s="7">
        <v>43035.684560185182</v>
      </c>
      <c r="B342" s="8" t="s">
        <v>815</v>
      </c>
      <c r="C342" s="8">
        <v>32.169530760000001</v>
      </c>
      <c r="D342" s="8">
        <v>34.806494190000002</v>
      </c>
      <c r="E342" s="8">
        <v>28</v>
      </c>
      <c r="F342" s="8">
        <v>5</v>
      </c>
      <c r="G342" s="8" t="s">
        <v>1160</v>
      </c>
      <c r="H342" s="8" t="s">
        <v>1161</v>
      </c>
      <c r="I342" s="8">
        <v>11</v>
      </c>
      <c r="J342" s="8">
        <v>-90</v>
      </c>
      <c r="K342" s="8" t="s">
        <v>1162</v>
      </c>
      <c r="L342" s="8" t="s">
        <v>1163</v>
      </c>
      <c r="M342" s="8">
        <v>11</v>
      </c>
      <c r="N342" s="8">
        <v>-89</v>
      </c>
      <c r="O342" s="8" t="s">
        <v>611</v>
      </c>
      <c r="P342" s="8" t="s">
        <v>612</v>
      </c>
      <c r="Q342" s="8">
        <v>9</v>
      </c>
      <c r="R342" s="8">
        <v>-86</v>
      </c>
      <c r="S342" s="8" t="s">
        <v>1156</v>
      </c>
      <c r="T342" s="8" t="s">
        <v>1157</v>
      </c>
      <c r="U342" s="8">
        <v>1</v>
      </c>
      <c r="V342" s="8">
        <v>-85</v>
      </c>
      <c r="W342" s="8" t="s">
        <v>1147</v>
      </c>
      <c r="X342" s="8" t="s">
        <v>1148</v>
      </c>
      <c r="Y342" s="8">
        <v>11</v>
      </c>
      <c r="Z342" s="8">
        <v>-84</v>
      </c>
    </row>
    <row r="343" spans="1:46" s="8" customFormat="1" x14ac:dyDescent="0.2">
      <c r="A343" s="7">
        <v>43035.684594907405</v>
      </c>
      <c r="B343" s="8" t="s">
        <v>815</v>
      </c>
      <c r="C343" s="8">
        <v>32.169850959999998</v>
      </c>
      <c r="D343" s="8">
        <v>34.80660254</v>
      </c>
      <c r="E343" s="8">
        <v>31</v>
      </c>
      <c r="F343" s="8">
        <v>5</v>
      </c>
      <c r="G343" s="8" t="s">
        <v>1151</v>
      </c>
      <c r="H343" s="8" t="s">
        <v>1152</v>
      </c>
      <c r="I343" s="8">
        <v>6</v>
      </c>
      <c r="J343" s="8">
        <v>-94</v>
      </c>
      <c r="K343" s="8" t="s">
        <v>599</v>
      </c>
      <c r="L343" s="8" t="s">
        <v>1153</v>
      </c>
      <c r="M343" s="8">
        <v>4</v>
      </c>
      <c r="N343" s="8">
        <v>-93</v>
      </c>
      <c r="O343" s="8" t="s">
        <v>604</v>
      </c>
      <c r="P343" s="8" t="s">
        <v>605</v>
      </c>
      <c r="Q343" s="8">
        <v>6</v>
      </c>
      <c r="R343" s="8">
        <v>-91</v>
      </c>
      <c r="S343" s="8" t="s">
        <v>599</v>
      </c>
      <c r="T343" s="8" t="s">
        <v>1154</v>
      </c>
      <c r="U343" s="8">
        <v>11</v>
      </c>
      <c r="V343" s="8">
        <v>-89</v>
      </c>
      <c r="X343" s="8" t="s">
        <v>1155</v>
      </c>
      <c r="Y343" s="8">
        <v>11</v>
      </c>
      <c r="Z343" s="8">
        <v>-83</v>
      </c>
    </row>
    <row r="344" spans="1:46" s="8" customFormat="1" x14ac:dyDescent="0.2">
      <c r="A344" s="7">
        <v>43035.684629629628</v>
      </c>
      <c r="B344" s="8" t="s">
        <v>815</v>
      </c>
      <c r="C344" s="8">
        <v>32.170195919999998</v>
      </c>
      <c r="D344" s="8">
        <v>34.806754840000004</v>
      </c>
      <c r="E344" s="8">
        <v>31</v>
      </c>
      <c r="F344" s="8">
        <v>6</v>
      </c>
      <c r="G344" s="8" t="s">
        <v>1164</v>
      </c>
      <c r="H344" s="8" t="s">
        <v>1165</v>
      </c>
      <c r="I344" s="8">
        <v>1</v>
      </c>
      <c r="J344" s="8">
        <v>-93</v>
      </c>
      <c r="K344" s="8" t="s">
        <v>601</v>
      </c>
      <c r="L344" s="8" t="s">
        <v>606</v>
      </c>
      <c r="M344" s="8">
        <v>6</v>
      </c>
      <c r="N344" s="8">
        <v>-91</v>
      </c>
      <c r="O344" s="8" t="s">
        <v>601</v>
      </c>
      <c r="P344" s="8" t="s">
        <v>602</v>
      </c>
      <c r="Q344" s="8">
        <v>6</v>
      </c>
      <c r="R344" s="8">
        <v>-89</v>
      </c>
      <c r="S344" s="8" t="s">
        <v>617</v>
      </c>
      <c r="T344" s="8" t="s">
        <v>618</v>
      </c>
      <c r="U344" s="8">
        <v>52</v>
      </c>
      <c r="V344" s="8">
        <v>-81</v>
      </c>
      <c r="W344" s="8" t="s">
        <v>607</v>
      </c>
      <c r="X344" s="8" t="s">
        <v>608</v>
      </c>
      <c r="Y344" s="8">
        <v>5</v>
      </c>
      <c r="Z344" s="8">
        <v>-78</v>
      </c>
      <c r="AA344" s="8" t="s">
        <v>617</v>
      </c>
      <c r="AB344" s="8" t="s">
        <v>619</v>
      </c>
      <c r="AC344" s="8">
        <v>1</v>
      </c>
      <c r="AD344" s="8">
        <v>-62</v>
      </c>
    </row>
    <row r="345" spans="1:46" s="8" customFormat="1" x14ac:dyDescent="0.2">
      <c r="A345" s="7">
        <v>43035.684664351851</v>
      </c>
      <c r="B345" s="8" t="s">
        <v>815</v>
      </c>
      <c r="C345" s="8">
        <v>32.170510700000001</v>
      </c>
      <c r="D345" s="8">
        <v>34.806875580000003</v>
      </c>
      <c r="E345" s="8">
        <v>29</v>
      </c>
      <c r="F345" s="8">
        <v>4</v>
      </c>
      <c r="G345" s="8" t="s">
        <v>591</v>
      </c>
      <c r="H345" s="8" t="s">
        <v>1166</v>
      </c>
      <c r="I345" s="8">
        <v>6</v>
      </c>
      <c r="J345" s="8">
        <v>-95</v>
      </c>
      <c r="K345" s="8" t="s">
        <v>620</v>
      </c>
      <c r="L345" s="8" t="s">
        <v>621</v>
      </c>
      <c r="M345" s="8">
        <v>6</v>
      </c>
      <c r="N345" s="8">
        <v>-92</v>
      </c>
      <c r="O345" s="8" t="s">
        <v>1158</v>
      </c>
      <c r="P345" s="8" t="s">
        <v>1159</v>
      </c>
      <c r="Q345" s="8">
        <v>11</v>
      </c>
      <c r="R345" s="8">
        <v>-90</v>
      </c>
      <c r="S345" s="8" t="s">
        <v>609</v>
      </c>
      <c r="T345" s="8" t="s">
        <v>610</v>
      </c>
      <c r="U345" s="8">
        <v>11</v>
      </c>
      <c r="V345" s="8">
        <v>-86</v>
      </c>
    </row>
    <row r="346" spans="1:46" s="8" customFormat="1" x14ac:dyDescent="0.2">
      <c r="A346" s="7">
        <v>43035.684699074074</v>
      </c>
      <c r="B346" s="8" t="s">
        <v>815</v>
      </c>
      <c r="C346" s="8">
        <v>32.170789669999998</v>
      </c>
      <c r="D346" s="8">
        <v>34.807006020000003</v>
      </c>
      <c r="E346" s="8">
        <v>29</v>
      </c>
      <c r="F346" s="8">
        <v>9</v>
      </c>
      <c r="G346" s="8" t="s">
        <v>1167</v>
      </c>
      <c r="H346" s="8" t="s">
        <v>1168</v>
      </c>
      <c r="I346" s="8">
        <v>1</v>
      </c>
      <c r="J346" s="8">
        <v>-96</v>
      </c>
      <c r="K346" s="8" t="s">
        <v>1160</v>
      </c>
      <c r="L346" s="8" t="s">
        <v>1161</v>
      </c>
      <c r="M346" s="8">
        <v>11</v>
      </c>
      <c r="N346" s="8">
        <v>-90</v>
      </c>
      <c r="O346" s="8" t="s">
        <v>1162</v>
      </c>
      <c r="P346" s="8" t="s">
        <v>1163</v>
      </c>
      <c r="Q346" s="8">
        <v>11</v>
      </c>
      <c r="R346" s="8">
        <v>-89</v>
      </c>
      <c r="S346" s="8" t="s">
        <v>624</v>
      </c>
      <c r="T346" s="8" t="s">
        <v>625</v>
      </c>
      <c r="U346" s="8">
        <v>11</v>
      </c>
      <c r="V346" s="8">
        <v>-89</v>
      </c>
      <c r="W346" s="8" t="s">
        <v>626</v>
      </c>
      <c r="X346" s="8" t="s">
        <v>627</v>
      </c>
      <c r="Y346" s="8">
        <v>11</v>
      </c>
      <c r="Z346" s="8">
        <v>-89</v>
      </c>
      <c r="AA346" s="8" t="s">
        <v>611</v>
      </c>
      <c r="AB346" s="8" t="s">
        <v>612</v>
      </c>
      <c r="AC346" s="8">
        <v>9</v>
      </c>
      <c r="AD346" s="8">
        <v>-87</v>
      </c>
      <c r="AE346" s="8" t="s">
        <v>1156</v>
      </c>
      <c r="AF346" s="8" t="s">
        <v>1157</v>
      </c>
      <c r="AG346" s="8">
        <v>1</v>
      </c>
      <c r="AH346" s="8">
        <v>-85</v>
      </c>
      <c r="AI346" s="8" t="s">
        <v>622</v>
      </c>
      <c r="AJ346" s="8" t="s">
        <v>623</v>
      </c>
      <c r="AK346" s="8">
        <v>6</v>
      </c>
      <c r="AL346" s="8">
        <v>-84</v>
      </c>
      <c r="AM346" s="8" t="s">
        <v>655</v>
      </c>
      <c r="AN346" s="8" t="s">
        <v>656</v>
      </c>
      <c r="AO346" s="8">
        <v>11</v>
      </c>
      <c r="AP346" s="8">
        <v>-82</v>
      </c>
    </row>
    <row r="347" spans="1:46" s="8" customFormat="1" x14ac:dyDescent="0.2">
      <c r="A347" s="7">
        <v>43035.684733796297</v>
      </c>
      <c r="B347" s="8" t="s">
        <v>815</v>
      </c>
      <c r="C347" s="8">
        <v>32.171056049999997</v>
      </c>
      <c r="D347" s="8">
        <v>34.807110180000002</v>
      </c>
      <c r="E347" s="8">
        <v>29</v>
      </c>
      <c r="F347" s="8">
        <v>2</v>
      </c>
      <c r="G347" s="8" t="s">
        <v>626</v>
      </c>
      <c r="H347" s="8" t="s">
        <v>628</v>
      </c>
      <c r="I347" s="8">
        <v>6</v>
      </c>
      <c r="J347" s="8">
        <v>-76</v>
      </c>
      <c r="K347" s="8" t="s">
        <v>207</v>
      </c>
      <c r="L347" s="8" t="s">
        <v>629</v>
      </c>
      <c r="M347" s="8">
        <v>6</v>
      </c>
      <c r="N347" s="8">
        <v>-76</v>
      </c>
    </row>
    <row r="348" spans="1:46" s="8" customFormat="1" x14ac:dyDescent="0.2">
      <c r="A348" s="7">
        <v>43035.68476851852</v>
      </c>
      <c r="B348" s="8" t="s">
        <v>815</v>
      </c>
      <c r="C348" s="8">
        <v>32.171353889999999</v>
      </c>
      <c r="D348" s="8">
        <v>34.8072607</v>
      </c>
      <c r="E348" s="8">
        <v>31</v>
      </c>
      <c r="F348" s="8">
        <v>4</v>
      </c>
      <c r="G348" s="8" t="s">
        <v>1164</v>
      </c>
      <c r="H348" s="8" t="s">
        <v>1165</v>
      </c>
      <c r="I348" s="8">
        <v>1</v>
      </c>
      <c r="J348" s="8">
        <v>-93</v>
      </c>
      <c r="K348" s="8" t="s">
        <v>1169</v>
      </c>
      <c r="L348" s="8" t="s">
        <v>1170</v>
      </c>
      <c r="M348" s="8">
        <v>7</v>
      </c>
      <c r="N348" s="8">
        <v>-87</v>
      </c>
      <c r="O348" s="8" t="s">
        <v>617</v>
      </c>
      <c r="P348" s="8" t="s">
        <v>618</v>
      </c>
      <c r="Q348" s="8">
        <v>52</v>
      </c>
      <c r="R348" s="8">
        <v>-81</v>
      </c>
      <c r="S348" s="8" t="s">
        <v>617</v>
      </c>
      <c r="T348" s="8" t="s">
        <v>619</v>
      </c>
      <c r="U348" s="8">
        <v>1</v>
      </c>
      <c r="V348" s="8">
        <v>-79</v>
      </c>
    </row>
    <row r="349" spans="1:46" s="8" customFormat="1" x14ac:dyDescent="0.2">
      <c r="A349" s="7">
        <v>43035.684803240743</v>
      </c>
      <c r="B349" s="8" t="s">
        <v>815</v>
      </c>
      <c r="C349" s="8">
        <v>32.171724900000001</v>
      </c>
      <c r="D349" s="8">
        <v>34.807401140000003</v>
      </c>
      <c r="E349" s="8">
        <v>28</v>
      </c>
      <c r="F349" s="8">
        <v>6</v>
      </c>
      <c r="G349" s="8" t="s">
        <v>591</v>
      </c>
      <c r="H349" s="8" t="s">
        <v>1166</v>
      </c>
      <c r="I349" s="8">
        <v>6</v>
      </c>
      <c r="J349" s="8">
        <v>-94</v>
      </c>
      <c r="K349" s="8" t="s">
        <v>636</v>
      </c>
      <c r="L349" s="8" t="s">
        <v>637</v>
      </c>
      <c r="M349" s="8">
        <v>1</v>
      </c>
      <c r="N349" s="8">
        <v>-93</v>
      </c>
      <c r="O349" s="8" t="s">
        <v>620</v>
      </c>
      <c r="P349" s="8" t="s">
        <v>621</v>
      </c>
      <c r="Q349" s="8">
        <v>6</v>
      </c>
      <c r="R349" s="8">
        <v>-92</v>
      </c>
      <c r="S349" s="8" t="s">
        <v>1171</v>
      </c>
      <c r="T349" s="8" t="s">
        <v>1172</v>
      </c>
      <c r="U349" s="8">
        <v>11</v>
      </c>
      <c r="V349" s="8">
        <v>-92</v>
      </c>
      <c r="W349" s="8" t="s">
        <v>1173</v>
      </c>
      <c r="X349" s="8" t="s">
        <v>1174</v>
      </c>
      <c r="Y349" s="8">
        <v>2</v>
      </c>
      <c r="Z349" s="8">
        <v>-90</v>
      </c>
      <c r="AA349" s="8" t="s">
        <v>638</v>
      </c>
      <c r="AB349" s="8" t="s">
        <v>1175</v>
      </c>
      <c r="AC349" s="8">
        <v>11</v>
      </c>
      <c r="AD349" s="8">
        <v>-88</v>
      </c>
    </row>
    <row r="350" spans="1:46" s="8" customFormat="1" x14ac:dyDescent="0.2">
      <c r="A350" s="7">
        <v>43035.684837962966</v>
      </c>
      <c r="B350" s="8" t="s">
        <v>815</v>
      </c>
      <c r="C350" s="8">
        <v>32.171971980000002</v>
      </c>
      <c r="D350" s="8">
        <v>34.807513280000002</v>
      </c>
      <c r="E350" s="8">
        <v>27</v>
      </c>
      <c r="F350" s="8">
        <v>10</v>
      </c>
      <c r="G350" s="8" t="s">
        <v>1167</v>
      </c>
      <c r="H350" s="8" t="s">
        <v>1168</v>
      </c>
      <c r="I350" s="8">
        <v>1</v>
      </c>
      <c r="J350" s="8">
        <v>-96</v>
      </c>
      <c r="K350" s="8" t="s">
        <v>644</v>
      </c>
      <c r="L350" s="8" t="s">
        <v>645</v>
      </c>
      <c r="M350" s="8">
        <v>1</v>
      </c>
      <c r="N350" s="8">
        <v>-94</v>
      </c>
      <c r="O350" s="8" t="s">
        <v>640</v>
      </c>
      <c r="P350" s="8" t="s">
        <v>648</v>
      </c>
      <c r="Q350" s="8">
        <v>11</v>
      </c>
      <c r="R350" s="8">
        <v>-92</v>
      </c>
      <c r="S350" s="8" t="s">
        <v>642</v>
      </c>
      <c r="T350" s="8" t="s">
        <v>643</v>
      </c>
      <c r="U350" s="8">
        <v>10</v>
      </c>
      <c r="V350" s="8">
        <v>-91</v>
      </c>
      <c r="W350" s="8" t="s">
        <v>630</v>
      </c>
      <c r="X350" s="8" t="s">
        <v>631</v>
      </c>
      <c r="Y350" s="8">
        <v>4</v>
      </c>
      <c r="Z350" s="8">
        <v>-91</v>
      </c>
      <c r="AA350" s="8" t="s">
        <v>638</v>
      </c>
      <c r="AB350" s="8" t="s">
        <v>639</v>
      </c>
      <c r="AC350" s="8">
        <v>4</v>
      </c>
      <c r="AD350" s="8">
        <v>-91</v>
      </c>
      <c r="AE350" s="8" t="s">
        <v>1176</v>
      </c>
      <c r="AF350" s="8" t="s">
        <v>1177</v>
      </c>
      <c r="AG350" s="8">
        <v>1</v>
      </c>
      <c r="AH350" s="8">
        <v>-91</v>
      </c>
      <c r="AI350" s="8" t="s">
        <v>640</v>
      </c>
      <c r="AJ350" s="8" t="s">
        <v>649</v>
      </c>
      <c r="AK350" s="8">
        <v>11</v>
      </c>
      <c r="AL350" s="8">
        <v>-90</v>
      </c>
      <c r="AM350" s="8" t="s">
        <v>624</v>
      </c>
      <c r="AN350" s="8" t="s">
        <v>625</v>
      </c>
      <c r="AO350" s="8">
        <v>11</v>
      </c>
      <c r="AP350" s="8">
        <v>-89</v>
      </c>
      <c r="AQ350" s="8" t="s">
        <v>626</v>
      </c>
      <c r="AR350" s="8" t="s">
        <v>627</v>
      </c>
      <c r="AS350" s="8">
        <v>11</v>
      </c>
      <c r="AT350" s="8">
        <v>-89</v>
      </c>
    </row>
    <row r="351" spans="1:46" s="8" customFormat="1" x14ac:dyDescent="0.2">
      <c r="A351" s="7">
        <v>43035.684872685182</v>
      </c>
      <c r="B351" s="8" t="s">
        <v>815</v>
      </c>
      <c r="C351" s="8">
        <v>32.172231150000002</v>
      </c>
      <c r="D351" s="8">
        <v>34.807629059999996</v>
      </c>
      <c r="E351" s="8">
        <v>36</v>
      </c>
      <c r="F351" s="8">
        <v>10</v>
      </c>
      <c r="G351" s="8" t="s">
        <v>1178</v>
      </c>
      <c r="H351" s="8" t="s">
        <v>1179</v>
      </c>
      <c r="I351" s="8">
        <v>11</v>
      </c>
      <c r="J351" s="8">
        <v>-93</v>
      </c>
      <c r="K351" s="8" t="s">
        <v>650</v>
      </c>
      <c r="L351" s="8" t="s">
        <v>651</v>
      </c>
      <c r="M351" s="8">
        <v>1</v>
      </c>
      <c r="N351" s="8">
        <v>-89</v>
      </c>
      <c r="O351" s="8" t="s">
        <v>626</v>
      </c>
      <c r="P351" s="8" t="s">
        <v>628</v>
      </c>
      <c r="Q351" s="8">
        <v>6</v>
      </c>
      <c r="R351" s="8">
        <v>-88</v>
      </c>
      <c r="S351" s="8" t="s">
        <v>207</v>
      </c>
      <c r="T351" s="8" t="s">
        <v>629</v>
      </c>
      <c r="U351" s="8">
        <v>6</v>
      </c>
      <c r="V351" s="8">
        <v>-88</v>
      </c>
      <c r="W351" s="8" t="s">
        <v>640</v>
      </c>
      <c r="X351" s="8" t="s">
        <v>648</v>
      </c>
      <c r="Y351" s="8">
        <v>11</v>
      </c>
      <c r="Z351" s="8">
        <v>-87</v>
      </c>
      <c r="AA351" s="8" t="s">
        <v>640</v>
      </c>
      <c r="AB351" s="8" t="s">
        <v>641</v>
      </c>
      <c r="AC351" s="8">
        <v>11</v>
      </c>
      <c r="AD351" s="8">
        <v>-86</v>
      </c>
      <c r="AE351" s="8" t="s">
        <v>640</v>
      </c>
      <c r="AF351" s="8" t="s">
        <v>649</v>
      </c>
      <c r="AG351" s="8">
        <v>11</v>
      </c>
      <c r="AH351" s="8">
        <v>-85</v>
      </c>
      <c r="AI351" s="8" t="s">
        <v>630</v>
      </c>
      <c r="AJ351" s="8" t="s">
        <v>631</v>
      </c>
      <c r="AK351" s="8">
        <v>4</v>
      </c>
      <c r="AL351" s="8">
        <v>-85</v>
      </c>
      <c r="AM351" s="8" t="s">
        <v>1180</v>
      </c>
      <c r="AN351" s="8" t="s">
        <v>1181</v>
      </c>
      <c r="AO351" s="8">
        <v>10</v>
      </c>
      <c r="AP351" s="8">
        <v>-84</v>
      </c>
      <c r="AQ351" s="8" t="s">
        <v>642</v>
      </c>
      <c r="AR351" s="8" t="s">
        <v>643</v>
      </c>
      <c r="AS351" s="8">
        <v>10</v>
      </c>
      <c r="AT351" s="8">
        <v>-83</v>
      </c>
    </row>
    <row r="352" spans="1:46" s="8" customFormat="1" x14ac:dyDescent="0.2">
      <c r="A352" s="7">
        <v>43035.684907407405</v>
      </c>
      <c r="B352" s="8" t="s">
        <v>815</v>
      </c>
      <c r="C352" s="8">
        <v>32.17250319</v>
      </c>
      <c r="D352" s="8">
        <v>34.807739300000001</v>
      </c>
      <c r="E352" s="8">
        <v>42</v>
      </c>
      <c r="F352" s="8">
        <v>4</v>
      </c>
      <c r="G352" s="8" t="s">
        <v>1182</v>
      </c>
      <c r="H352" s="8" t="s">
        <v>1183</v>
      </c>
      <c r="I352" s="8">
        <v>6</v>
      </c>
      <c r="J352" s="8">
        <v>-92</v>
      </c>
      <c r="K352" s="8" t="s">
        <v>1169</v>
      </c>
      <c r="L352" s="8" t="s">
        <v>1170</v>
      </c>
      <c r="M352" s="8">
        <v>7</v>
      </c>
      <c r="N352" s="8">
        <v>-87</v>
      </c>
      <c r="O352" s="8" t="s">
        <v>242</v>
      </c>
      <c r="P352" s="8" t="s">
        <v>1184</v>
      </c>
      <c r="Q352" s="8">
        <v>1</v>
      </c>
      <c r="R352" s="8">
        <v>-85</v>
      </c>
      <c r="S352" s="8" t="s">
        <v>1185</v>
      </c>
      <c r="T352" s="8" t="s">
        <v>1186</v>
      </c>
      <c r="U352" s="8">
        <v>5</v>
      </c>
      <c r="V352" s="8">
        <v>-83</v>
      </c>
    </row>
    <row r="353" spans="1:46" s="8" customFormat="1" x14ac:dyDescent="0.2">
      <c r="A353" s="7">
        <v>43035.684942129628</v>
      </c>
      <c r="B353" s="8" t="s">
        <v>815</v>
      </c>
      <c r="C353" s="8">
        <v>32.172760109999999</v>
      </c>
      <c r="D353" s="8">
        <v>34.807835789999999</v>
      </c>
      <c r="E353" s="8">
        <v>39</v>
      </c>
      <c r="F353" s="8">
        <v>8</v>
      </c>
      <c r="G353" s="8" t="s">
        <v>1171</v>
      </c>
      <c r="H353" s="8" t="s">
        <v>1172</v>
      </c>
      <c r="I353" s="8">
        <v>11</v>
      </c>
      <c r="J353" s="8">
        <v>-92</v>
      </c>
      <c r="K353" s="8" t="s">
        <v>1187</v>
      </c>
      <c r="L353" s="8" t="s">
        <v>1188</v>
      </c>
      <c r="M353" s="8">
        <v>1</v>
      </c>
      <c r="N353" s="8">
        <v>-92</v>
      </c>
      <c r="O353" s="8" t="s">
        <v>1189</v>
      </c>
      <c r="P353" s="8" t="s">
        <v>1190</v>
      </c>
      <c r="Q353" s="8">
        <v>1</v>
      </c>
      <c r="R353" s="8">
        <v>-91</v>
      </c>
      <c r="S353" s="8" t="s">
        <v>1173</v>
      </c>
      <c r="T353" s="8" t="s">
        <v>1174</v>
      </c>
      <c r="U353" s="8">
        <v>2</v>
      </c>
      <c r="V353" s="8">
        <v>-90</v>
      </c>
      <c r="W353" s="8" t="s">
        <v>638</v>
      </c>
      <c r="X353" s="8" t="s">
        <v>1175</v>
      </c>
      <c r="Y353" s="8">
        <v>11</v>
      </c>
      <c r="Z353" s="8">
        <v>-88</v>
      </c>
      <c r="AA353" s="8" t="s">
        <v>1191</v>
      </c>
      <c r="AB353" s="8" t="s">
        <v>1192</v>
      </c>
      <c r="AC353" s="8">
        <v>1</v>
      </c>
      <c r="AD353" s="8">
        <v>-88</v>
      </c>
      <c r="AE353" s="8" t="s">
        <v>642</v>
      </c>
      <c r="AF353" s="8" t="s">
        <v>643</v>
      </c>
      <c r="AG353" s="8">
        <v>10</v>
      </c>
      <c r="AH353" s="8">
        <v>-78</v>
      </c>
      <c r="AI353" s="8" t="s">
        <v>1185</v>
      </c>
      <c r="AJ353" s="8" t="s">
        <v>1186</v>
      </c>
      <c r="AK353" s="8">
        <v>5</v>
      </c>
      <c r="AL353" s="8">
        <v>-74</v>
      </c>
    </row>
    <row r="354" spans="1:46" s="8" customFormat="1" x14ac:dyDescent="0.2">
      <c r="A354" s="7">
        <v>43035.684976851851</v>
      </c>
      <c r="B354" s="8" t="s">
        <v>815</v>
      </c>
      <c r="C354" s="8">
        <v>32.173022760000002</v>
      </c>
      <c r="D354" s="8">
        <v>34.807966669999999</v>
      </c>
      <c r="E354" s="8">
        <v>39</v>
      </c>
      <c r="F354" s="8">
        <v>8</v>
      </c>
      <c r="G354" s="8" t="s">
        <v>661</v>
      </c>
      <c r="H354" s="8" t="s">
        <v>662</v>
      </c>
      <c r="I354" s="8">
        <v>11</v>
      </c>
      <c r="J354" s="8">
        <v>-96</v>
      </c>
      <c r="K354" s="8" t="s">
        <v>708</v>
      </c>
      <c r="L354" s="8" t="s">
        <v>709</v>
      </c>
      <c r="M354" s="8">
        <v>6</v>
      </c>
      <c r="N354" s="8">
        <v>-94</v>
      </c>
      <c r="O354" s="8" t="s">
        <v>669</v>
      </c>
      <c r="P354" s="8" t="s">
        <v>670</v>
      </c>
      <c r="Q354" s="8">
        <v>11</v>
      </c>
      <c r="R354" s="8">
        <v>-93</v>
      </c>
      <c r="S354" s="8" t="s">
        <v>1193</v>
      </c>
      <c r="T354" s="8" t="s">
        <v>1194</v>
      </c>
      <c r="U354" s="8">
        <v>6</v>
      </c>
      <c r="V354" s="8">
        <v>-93</v>
      </c>
      <c r="W354" s="8" t="s">
        <v>638</v>
      </c>
      <c r="X354" s="8" t="s">
        <v>639</v>
      </c>
      <c r="Y354" s="8">
        <v>4</v>
      </c>
      <c r="Z354" s="8">
        <v>-91</v>
      </c>
      <c r="AA354" s="8" t="s">
        <v>1176</v>
      </c>
      <c r="AB354" s="8" t="s">
        <v>1177</v>
      </c>
      <c r="AC354" s="8">
        <v>1</v>
      </c>
      <c r="AD354" s="8">
        <v>-91</v>
      </c>
      <c r="AE354" s="8" t="s">
        <v>636</v>
      </c>
      <c r="AF354" s="8" t="s">
        <v>637</v>
      </c>
      <c r="AG354" s="8">
        <v>1</v>
      </c>
      <c r="AH354" s="8">
        <v>-88</v>
      </c>
      <c r="AI354" s="8" t="s">
        <v>1195</v>
      </c>
      <c r="AJ354" s="8" t="s">
        <v>1196</v>
      </c>
      <c r="AK354" s="8">
        <v>60</v>
      </c>
      <c r="AL354" s="8">
        <v>-82</v>
      </c>
    </row>
    <row r="355" spans="1:46" s="8" customFormat="1" x14ac:dyDescent="0.2">
      <c r="A355" s="7">
        <v>43035.685011574074</v>
      </c>
      <c r="B355" s="8" t="s">
        <v>815</v>
      </c>
      <c r="C355" s="8">
        <v>32.173298510000002</v>
      </c>
      <c r="D355" s="8">
        <v>34.808085200000001</v>
      </c>
      <c r="E355" s="8">
        <v>41</v>
      </c>
      <c r="F355" s="8">
        <v>10</v>
      </c>
      <c r="G355" s="8" t="s">
        <v>663</v>
      </c>
      <c r="H355" s="8" t="s">
        <v>664</v>
      </c>
      <c r="I355" s="8">
        <v>9</v>
      </c>
      <c r="J355" s="8">
        <v>-94</v>
      </c>
      <c r="K355" s="8" t="s">
        <v>1178</v>
      </c>
      <c r="L355" s="8" t="s">
        <v>1179</v>
      </c>
      <c r="M355" s="8">
        <v>11</v>
      </c>
      <c r="N355" s="8">
        <v>-93</v>
      </c>
      <c r="O355" s="8" t="s">
        <v>1197</v>
      </c>
      <c r="P355" s="8" t="s">
        <v>1198</v>
      </c>
      <c r="Q355" s="8">
        <v>10</v>
      </c>
      <c r="R355" s="8">
        <v>-93</v>
      </c>
      <c r="S355" s="8" t="s">
        <v>1199</v>
      </c>
      <c r="T355" s="8" t="s">
        <v>1200</v>
      </c>
      <c r="U355" s="8">
        <v>6</v>
      </c>
      <c r="V355" s="8">
        <v>-92</v>
      </c>
      <c r="W355" s="8" t="s">
        <v>1201</v>
      </c>
      <c r="X355" s="8" t="s">
        <v>1202</v>
      </c>
      <c r="Y355" s="8">
        <v>6</v>
      </c>
      <c r="Z355" s="8">
        <v>-91</v>
      </c>
      <c r="AA355" s="8" t="s">
        <v>682</v>
      </c>
      <c r="AB355" s="8" t="s">
        <v>683</v>
      </c>
      <c r="AC355" s="8">
        <v>11</v>
      </c>
      <c r="AD355" s="8">
        <v>-89</v>
      </c>
      <c r="AE355" s="8" t="s">
        <v>57</v>
      </c>
      <c r="AF355" s="8" t="s">
        <v>1203</v>
      </c>
      <c r="AG355" s="8">
        <v>10</v>
      </c>
      <c r="AH355" s="8">
        <v>-89</v>
      </c>
      <c r="AI355" s="8" t="s">
        <v>661</v>
      </c>
      <c r="AJ355" s="8" t="s">
        <v>662</v>
      </c>
      <c r="AK355" s="8">
        <v>11</v>
      </c>
      <c r="AL355" s="8">
        <v>-88</v>
      </c>
      <c r="AM355" s="8" t="s">
        <v>1204</v>
      </c>
      <c r="AN355" s="8" t="s">
        <v>1205</v>
      </c>
      <c r="AO355" s="8">
        <v>10</v>
      </c>
      <c r="AP355" s="8">
        <v>-88</v>
      </c>
      <c r="AQ355" s="8" t="s">
        <v>640</v>
      </c>
      <c r="AR355" s="8" t="s">
        <v>648</v>
      </c>
      <c r="AS355" s="8">
        <v>11</v>
      </c>
      <c r="AT355" s="8">
        <v>-87</v>
      </c>
    </row>
    <row r="356" spans="1:46" s="8" customFormat="1" x14ac:dyDescent="0.2">
      <c r="A356" s="7">
        <v>43035.685046296298</v>
      </c>
      <c r="B356" s="8" t="s">
        <v>815</v>
      </c>
      <c r="C356" s="8">
        <v>32.173430590000002</v>
      </c>
      <c r="D356" s="8">
        <v>34.808253759999999</v>
      </c>
      <c r="E356" s="8">
        <v>40</v>
      </c>
      <c r="F356" s="8">
        <v>6</v>
      </c>
      <c r="G356" s="8" t="s">
        <v>1206</v>
      </c>
      <c r="H356" s="8" t="s">
        <v>1207</v>
      </c>
      <c r="I356" s="8">
        <v>48</v>
      </c>
      <c r="J356" s="8">
        <v>-90</v>
      </c>
      <c r="K356" s="8" t="s">
        <v>1208</v>
      </c>
      <c r="L356" s="8" t="s">
        <v>1209</v>
      </c>
      <c r="M356" s="8">
        <v>6</v>
      </c>
      <c r="N356" s="8">
        <v>-90</v>
      </c>
      <c r="O356" s="8" t="s">
        <v>680</v>
      </c>
      <c r="P356" s="8" t="s">
        <v>681</v>
      </c>
      <c r="Q356" s="8">
        <v>6</v>
      </c>
      <c r="R356" s="8">
        <v>-90</v>
      </c>
      <c r="S356" s="8" t="s">
        <v>1210</v>
      </c>
      <c r="T356" s="8" t="s">
        <v>1211</v>
      </c>
      <c r="U356" s="8">
        <v>52</v>
      </c>
      <c r="V356" s="8">
        <v>-89</v>
      </c>
      <c r="W356" s="8" t="s">
        <v>669</v>
      </c>
      <c r="X356" s="8" t="s">
        <v>670</v>
      </c>
      <c r="Y356" s="8">
        <v>11</v>
      </c>
      <c r="Z356" s="8">
        <v>-87</v>
      </c>
      <c r="AA356" s="8" t="s">
        <v>694</v>
      </c>
      <c r="AB356" s="8" t="s">
        <v>695</v>
      </c>
      <c r="AC356" s="8">
        <v>1</v>
      </c>
      <c r="AD356" s="8">
        <v>-77</v>
      </c>
    </row>
    <row r="357" spans="1:46" s="8" customFormat="1" x14ac:dyDescent="0.2">
      <c r="A357" s="7">
        <v>43035.685081018521</v>
      </c>
      <c r="B357" s="8" t="s">
        <v>815</v>
      </c>
      <c r="C357" s="8">
        <v>32.173376849999997</v>
      </c>
      <c r="D357" s="8">
        <v>34.80847679</v>
      </c>
      <c r="E357" s="8">
        <v>40</v>
      </c>
      <c r="F357" s="8">
        <v>6</v>
      </c>
      <c r="G357" s="8" t="s">
        <v>690</v>
      </c>
      <c r="H357" s="8" t="s">
        <v>691</v>
      </c>
      <c r="I357" s="8">
        <v>9</v>
      </c>
      <c r="J357" s="8">
        <v>-92</v>
      </c>
      <c r="K357" s="8" t="s">
        <v>684</v>
      </c>
      <c r="L357" s="8" t="s">
        <v>685</v>
      </c>
      <c r="M357" s="8">
        <v>6</v>
      </c>
      <c r="N357" s="8">
        <v>-88</v>
      </c>
      <c r="O357" s="8" t="s">
        <v>686</v>
      </c>
      <c r="P357" s="8" t="s">
        <v>687</v>
      </c>
      <c r="Q357" s="8">
        <v>6</v>
      </c>
      <c r="R357" s="8">
        <v>-87</v>
      </c>
      <c r="S357" s="8" t="s">
        <v>696</v>
      </c>
      <c r="T357" s="8" t="s">
        <v>697</v>
      </c>
      <c r="U357" s="8">
        <v>1</v>
      </c>
      <c r="V357" s="8">
        <v>-87</v>
      </c>
      <c r="W357" s="8" t="s">
        <v>1212</v>
      </c>
      <c r="X357" s="8" t="s">
        <v>1213</v>
      </c>
      <c r="Y357" s="8">
        <v>1</v>
      </c>
      <c r="Z357" s="8">
        <v>-85</v>
      </c>
      <c r="AA357" s="8" t="s">
        <v>692</v>
      </c>
      <c r="AB357" s="8" t="s">
        <v>693</v>
      </c>
      <c r="AC357" s="8">
        <v>1</v>
      </c>
      <c r="AD357" s="8">
        <v>-84</v>
      </c>
    </row>
    <row r="358" spans="1:46" s="8" customFormat="1" x14ac:dyDescent="0.2">
      <c r="A358" s="7">
        <v>43035.685115740744</v>
      </c>
      <c r="B358" s="8" t="s">
        <v>815</v>
      </c>
      <c r="C358" s="8">
        <v>32.17330793</v>
      </c>
      <c r="D358" s="8">
        <v>34.808831470000001</v>
      </c>
      <c r="E358" s="8">
        <v>42</v>
      </c>
      <c r="F358" s="8">
        <v>6</v>
      </c>
      <c r="G358" s="8" t="s">
        <v>1214</v>
      </c>
      <c r="H358" s="8" t="s">
        <v>1215</v>
      </c>
      <c r="I358" s="8">
        <v>11</v>
      </c>
      <c r="J358" s="8">
        <v>-96</v>
      </c>
      <c r="K358" s="8" t="s">
        <v>667</v>
      </c>
      <c r="L358" s="8" t="s">
        <v>668</v>
      </c>
      <c r="M358" s="8">
        <v>1</v>
      </c>
      <c r="N358" s="8">
        <v>-95</v>
      </c>
      <c r="O358" s="8" t="s">
        <v>686</v>
      </c>
      <c r="P358" s="8" t="s">
        <v>701</v>
      </c>
      <c r="Q358" s="8">
        <v>6</v>
      </c>
      <c r="R358" s="8">
        <v>-91</v>
      </c>
      <c r="S358" s="8" t="s">
        <v>690</v>
      </c>
      <c r="T358" s="8" t="s">
        <v>698</v>
      </c>
      <c r="U358" s="8">
        <v>11</v>
      </c>
      <c r="V358" s="8">
        <v>-90</v>
      </c>
      <c r="W358" s="8" t="s">
        <v>704</v>
      </c>
      <c r="X358" s="8" t="s">
        <v>705</v>
      </c>
      <c r="Y358" s="8">
        <v>6</v>
      </c>
      <c r="Z358" s="8">
        <v>-83</v>
      </c>
      <c r="AA358" s="8" t="s">
        <v>706</v>
      </c>
      <c r="AB358" s="8" t="s">
        <v>707</v>
      </c>
      <c r="AC358" s="8">
        <v>1</v>
      </c>
      <c r="AD358" s="8">
        <v>-81</v>
      </c>
    </row>
    <row r="359" spans="1:46" s="8" customFormat="1" x14ac:dyDescent="0.2">
      <c r="A359" s="7">
        <v>43035.685150462959</v>
      </c>
      <c r="B359" s="8" t="s">
        <v>815</v>
      </c>
      <c r="C359" s="8">
        <v>32.173247259999997</v>
      </c>
      <c r="D359" s="8">
        <v>34.809212340000002</v>
      </c>
      <c r="E359" s="8">
        <v>39</v>
      </c>
      <c r="F359" s="8">
        <v>10</v>
      </c>
      <c r="G359" s="8" t="s">
        <v>663</v>
      </c>
      <c r="H359" s="8" t="s">
        <v>664</v>
      </c>
      <c r="I359" s="8">
        <v>9</v>
      </c>
      <c r="J359" s="8">
        <v>-94</v>
      </c>
      <c r="K359" s="8" t="s">
        <v>712</v>
      </c>
      <c r="L359" s="8" t="s">
        <v>713</v>
      </c>
      <c r="M359" s="8">
        <v>1</v>
      </c>
      <c r="N359" s="8">
        <v>-94</v>
      </c>
      <c r="O359" s="8" t="s">
        <v>1216</v>
      </c>
      <c r="P359" s="8" t="s">
        <v>1217</v>
      </c>
      <c r="Q359" s="8">
        <v>11</v>
      </c>
      <c r="R359" s="8">
        <v>-93</v>
      </c>
      <c r="S359" s="8" t="s">
        <v>720</v>
      </c>
      <c r="T359" s="8" t="s">
        <v>721</v>
      </c>
      <c r="U359" s="8">
        <v>1</v>
      </c>
      <c r="V359" s="8">
        <v>-93</v>
      </c>
      <c r="W359" s="8" t="s">
        <v>1197</v>
      </c>
      <c r="X359" s="8" t="s">
        <v>1198</v>
      </c>
      <c r="Y359" s="8">
        <v>10</v>
      </c>
      <c r="Z359" s="8">
        <v>-92</v>
      </c>
      <c r="AA359" s="8" t="s">
        <v>1201</v>
      </c>
      <c r="AB359" s="8" t="s">
        <v>1202</v>
      </c>
      <c r="AC359" s="8">
        <v>6</v>
      </c>
      <c r="AD359" s="8">
        <v>-91</v>
      </c>
      <c r="AE359" s="8" t="s">
        <v>1218</v>
      </c>
      <c r="AF359" s="8" t="s">
        <v>1219</v>
      </c>
      <c r="AG359" s="8">
        <v>11</v>
      </c>
      <c r="AH359" s="8">
        <v>-91</v>
      </c>
      <c r="AI359" s="8" t="s">
        <v>708</v>
      </c>
      <c r="AJ359" s="8" t="s">
        <v>709</v>
      </c>
      <c r="AK359" s="8">
        <v>6</v>
      </c>
      <c r="AL359" s="8">
        <v>-90</v>
      </c>
      <c r="AM359" s="8" t="s">
        <v>1199</v>
      </c>
      <c r="AN359" s="8" t="s">
        <v>1200</v>
      </c>
      <c r="AO359" s="8">
        <v>6</v>
      </c>
      <c r="AP359" s="8">
        <v>-90</v>
      </c>
      <c r="AQ359" s="8" t="s">
        <v>716</v>
      </c>
      <c r="AR359" s="8" t="s">
        <v>717</v>
      </c>
      <c r="AS359" s="8">
        <v>1</v>
      </c>
      <c r="AT359" s="8">
        <v>-90</v>
      </c>
    </row>
    <row r="360" spans="1:46" s="8" customFormat="1" x14ac:dyDescent="0.2">
      <c r="A360" s="7">
        <v>43035.685185185182</v>
      </c>
      <c r="B360" s="8" t="s">
        <v>815</v>
      </c>
      <c r="C360" s="8">
        <v>32.173149430000002</v>
      </c>
      <c r="D360" s="8">
        <v>34.809650429999998</v>
      </c>
      <c r="E360" s="8">
        <v>39</v>
      </c>
      <c r="F360" s="8">
        <v>10</v>
      </c>
      <c r="G360" s="8" t="s">
        <v>728</v>
      </c>
      <c r="H360" s="8" t="s">
        <v>729</v>
      </c>
      <c r="I360" s="8">
        <v>6</v>
      </c>
      <c r="J360" s="8">
        <v>-94</v>
      </c>
      <c r="K360" s="8" t="s">
        <v>1220</v>
      </c>
      <c r="L360" s="8" t="s">
        <v>1221</v>
      </c>
      <c r="M360" s="8">
        <v>1</v>
      </c>
      <c r="N360" s="8">
        <v>-93</v>
      </c>
      <c r="O360" s="8" t="s">
        <v>690</v>
      </c>
      <c r="P360" s="8" t="s">
        <v>691</v>
      </c>
      <c r="Q360" s="8">
        <v>9</v>
      </c>
      <c r="R360" s="8">
        <v>-92</v>
      </c>
      <c r="S360" s="8" t="s">
        <v>1206</v>
      </c>
      <c r="T360" s="8" t="s">
        <v>1207</v>
      </c>
      <c r="U360" s="8">
        <v>48</v>
      </c>
      <c r="V360" s="8">
        <v>-90</v>
      </c>
      <c r="W360" s="8" t="s">
        <v>1208</v>
      </c>
      <c r="X360" s="8" t="s">
        <v>1209</v>
      </c>
      <c r="Y360" s="8">
        <v>6</v>
      </c>
      <c r="Z360" s="8">
        <v>-90</v>
      </c>
      <c r="AA360" s="8" t="s">
        <v>680</v>
      </c>
      <c r="AB360" s="8" t="s">
        <v>681</v>
      </c>
      <c r="AC360" s="8">
        <v>6</v>
      </c>
      <c r="AD360" s="8">
        <v>-90</v>
      </c>
      <c r="AE360" s="8" t="s">
        <v>1222</v>
      </c>
      <c r="AF360" s="8" t="s">
        <v>1223</v>
      </c>
      <c r="AG360" s="8">
        <v>11</v>
      </c>
      <c r="AH360" s="8">
        <v>-90</v>
      </c>
      <c r="AI360" s="8" t="s">
        <v>1210</v>
      </c>
      <c r="AJ360" s="8" t="s">
        <v>1211</v>
      </c>
      <c r="AK360" s="8">
        <v>52</v>
      </c>
      <c r="AL360" s="8">
        <v>-89</v>
      </c>
      <c r="AM360" s="8" t="s">
        <v>686</v>
      </c>
      <c r="AN360" s="8" t="s">
        <v>687</v>
      </c>
      <c r="AO360" s="8">
        <v>6</v>
      </c>
      <c r="AP360" s="8">
        <v>-89</v>
      </c>
      <c r="AQ360" s="8" t="s">
        <v>722</v>
      </c>
      <c r="AR360" s="8" t="s">
        <v>723</v>
      </c>
      <c r="AS360" s="8">
        <v>6</v>
      </c>
      <c r="AT360" s="8">
        <v>-89</v>
      </c>
    </row>
    <row r="361" spans="1:46" s="8" customFormat="1" x14ac:dyDescent="0.2">
      <c r="A361" s="7">
        <v>43035.685219907406</v>
      </c>
      <c r="B361" s="8" t="s">
        <v>815</v>
      </c>
      <c r="C361" s="8">
        <v>32.173062549999997</v>
      </c>
      <c r="D361" s="8">
        <v>34.810116129999997</v>
      </c>
      <c r="E361" s="8">
        <v>37</v>
      </c>
      <c r="F361" s="8">
        <v>8</v>
      </c>
      <c r="G361" s="8" t="s">
        <v>667</v>
      </c>
      <c r="H361" s="8" t="s">
        <v>668</v>
      </c>
      <c r="I361" s="8">
        <v>1</v>
      </c>
      <c r="J361" s="8">
        <v>-95</v>
      </c>
      <c r="K361" s="8" t="s">
        <v>1224</v>
      </c>
      <c r="L361" s="8" t="s">
        <v>1225</v>
      </c>
      <c r="M361" s="8">
        <v>1</v>
      </c>
      <c r="N361" s="8">
        <v>-93</v>
      </c>
      <c r="O361" s="8" t="s">
        <v>686</v>
      </c>
      <c r="P361" s="8" t="s">
        <v>701</v>
      </c>
      <c r="Q361" s="8">
        <v>6</v>
      </c>
      <c r="R361" s="8">
        <v>-91</v>
      </c>
      <c r="S361" s="8" t="s">
        <v>690</v>
      </c>
      <c r="T361" s="8" t="s">
        <v>698</v>
      </c>
      <c r="U361" s="8">
        <v>11</v>
      </c>
      <c r="V361" s="8">
        <v>-90</v>
      </c>
      <c r="W361" s="8" t="s">
        <v>1226</v>
      </c>
      <c r="X361" s="8" t="s">
        <v>1227</v>
      </c>
      <c r="Y361" s="8">
        <v>1</v>
      </c>
      <c r="Z361" s="8">
        <v>-88</v>
      </c>
      <c r="AA361" s="8" t="s">
        <v>1228</v>
      </c>
      <c r="AB361" s="8" t="s">
        <v>1229</v>
      </c>
      <c r="AC361" s="8">
        <v>1</v>
      </c>
      <c r="AD361" s="8">
        <v>-86</v>
      </c>
      <c r="AE361" s="8" t="s">
        <v>704</v>
      </c>
      <c r="AF361" s="8" t="s">
        <v>705</v>
      </c>
      <c r="AG361" s="8">
        <v>6</v>
      </c>
      <c r="AH361" s="8">
        <v>-83</v>
      </c>
      <c r="AI361" s="8" t="s">
        <v>706</v>
      </c>
      <c r="AJ361" s="8" t="s">
        <v>707</v>
      </c>
      <c r="AK361" s="8">
        <v>1</v>
      </c>
      <c r="AL361" s="8">
        <v>-81</v>
      </c>
    </row>
    <row r="362" spans="1:46" s="8" customFormat="1" x14ac:dyDescent="0.2">
      <c r="A362" s="7">
        <v>43035.685254629629</v>
      </c>
      <c r="B362" s="8" t="s">
        <v>815</v>
      </c>
      <c r="C362" s="8">
        <v>32.172978540000003</v>
      </c>
      <c r="D362" s="8">
        <v>34.810501250000002</v>
      </c>
      <c r="E362" s="8">
        <v>32</v>
      </c>
      <c r="F362" s="8">
        <v>10</v>
      </c>
      <c r="G362" s="8" t="s">
        <v>1216</v>
      </c>
      <c r="H362" s="8" t="s">
        <v>1217</v>
      </c>
      <c r="I362" s="8">
        <v>11</v>
      </c>
      <c r="J362" s="8">
        <v>-93</v>
      </c>
      <c r="K362" s="8" t="s">
        <v>720</v>
      </c>
      <c r="L362" s="8" t="s">
        <v>721</v>
      </c>
      <c r="M362" s="8">
        <v>1</v>
      </c>
      <c r="N362" s="8">
        <v>-93</v>
      </c>
      <c r="O362" s="8" t="s">
        <v>1230</v>
      </c>
      <c r="P362" s="8" t="s">
        <v>1231</v>
      </c>
      <c r="Q362" s="8">
        <v>9</v>
      </c>
      <c r="R362" s="8">
        <v>-93</v>
      </c>
      <c r="S362" s="8" t="s">
        <v>1232</v>
      </c>
      <c r="T362" s="8" t="s">
        <v>1233</v>
      </c>
      <c r="U362" s="8">
        <v>1</v>
      </c>
      <c r="V362" s="8">
        <v>-93</v>
      </c>
      <c r="W362" s="8" t="s">
        <v>732</v>
      </c>
      <c r="X362" s="8" t="s">
        <v>733</v>
      </c>
      <c r="Y362" s="8">
        <v>11</v>
      </c>
      <c r="Z362" s="8">
        <v>-93</v>
      </c>
      <c r="AA362" s="8" t="s">
        <v>1197</v>
      </c>
      <c r="AB362" s="8" t="s">
        <v>1198</v>
      </c>
      <c r="AC362" s="8">
        <v>10</v>
      </c>
      <c r="AD362" s="8">
        <v>-92</v>
      </c>
      <c r="AE362" s="8" t="s">
        <v>712</v>
      </c>
      <c r="AF362" s="8" t="s">
        <v>713</v>
      </c>
      <c r="AG362" s="8">
        <v>1</v>
      </c>
      <c r="AH362" s="8">
        <v>-92</v>
      </c>
      <c r="AI362" s="8" t="s">
        <v>1234</v>
      </c>
      <c r="AJ362" s="8" t="s">
        <v>1235</v>
      </c>
      <c r="AK362" s="8">
        <v>11</v>
      </c>
      <c r="AL362" s="8">
        <v>-91</v>
      </c>
      <c r="AM362" s="8" t="s">
        <v>1199</v>
      </c>
      <c r="AN362" s="8" t="s">
        <v>1200</v>
      </c>
      <c r="AO362" s="8">
        <v>6</v>
      </c>
      <c r="AP362" s="8">
        <v>-90</v>
      </c>
      <c r="AQ362" s="8" t="s">
        <v>726</v>
      </c>
      <c r="AR362" s="8" t="s">
        <v>727</v>
      </c>
      <c r="AS362" s="8">
        <v>10</v>
      </c>
      <c r="AT362" s="8">
        <v>-90</v>
      </c>
    </row>
    <row r="363" spans="1:46" s="8" customFormat="1" x14ac:dyDescent="0.2">
      <c r="A363" s="7">
        <v>43035.685289351852</v>
      </c>
      <c r="B363" s="8" t="s">
        <v>815</v>
      </c>
      <c r="C363" s="8">
        <v>32.172931140000003</v>
      </c>
      <c r="D363" s="8">
        <v>34.810787939999997</v>
      </c>
      <c r="E363" s="8">
        <v>33</v>
      </c>
      <c r="F363" s="8">
        <v>8</v>
      </c>
      <c r="G363" s="8" t="s">
        <v>728</v>
      </c>
      <c r="H363" s="8" t="s">
        <v>729</v>
      </c>
      <c r="I363" s="8">
        <v>6</v>
      </c>
      <c r="J363" s="8">
        <v>-94</v>
      </c>
      <c r="K363" s="8" t="s">
        <v>1220</v>
      </c>
      <c r="L363" s="8" t="s">
        <v>1221</v>
      </c>
      <c r="M363" s="8">
        <v>1</v>
      </c>
      <c r="N363" s="8">
        <v>-92</v>
      </c>
      <c r="O363" s="8" t="s">
        <v>1222</v>
      </c>
      <c r="P363" s="8" t="s">
        <v>1223</v>
      </c>
      <c r="Q363" s="8">
        <v>11</v>
      </c>
      <c r="R363" s="8">
        <v>-90</v>
      </c>
      <c r="S363" s="8" t="s">
        <v>686</v>
      </c>
      <c r="T363" s="8" t="s">
        <v>687</v>
      </c>
      <c r="U363" s="8">
        <v>6</v>
      </c>
      <c r="V363" s="8">
        <v>-89</v>
      </c>
      <c r="W363" s="8" t="s">
        <v>722</v>
      </c>
      <c r="X363" s="8" t="s">
        <v>723</v>
      </c>
      <c r="Y363" s="8">
        <v>6</v>
      </c>
      <c r="Z363" s="8">
        <v>-89</v>
      </c>
      <c r="AA363" s="8" t="s">
        <v>730</v>
      </c>
      <c r="AB363" s="8" t="s">
        <v>731</v>
      </c>
      <c r="AC363" s="8">
        <v>1</v>
      </c>
      <c r="AD363" s="8">
        <v>-89</v>
      </c>
      <c r="AE363" s="8" t="s">
        <v>1236</v>
      </c>
      <c r="AF363" s="8" t="s">
        <v>1237</v>
      </c>
      <c r="AG363" s="8">
        <v>1</v>
      </c>
      <c r="AH363" s="8">
        <v>-87</v>
      </c>
      <c r="AI363" s="8" t="s">
        <v>730</v>
      </c>
      <c r="AJ363" s="8" t="s">
        <v>734</v>
      </c>
      <c r="AK363" s="8">
        <v>7</v>
      </c>
      <c r="AL363" s="8">
        <v>-85</v>
      </c>
    </row>
    <row r="364" spans="1:46" s="8" customFormat="1" x14ac:dyDescent="0.2">
      <c r="A364" s="7">
        <v>43035.685324074075</v>
      </c>
      <c r="B364" s="8" t="s">
        <v>815</v>
      </c>
      <c r="C364" s="8">
        <v>32.17285948</v>
      </c>
      <c r="D364" s="8">
        <v>34.811101479999998</v>
      </c>
      <c r="E364" s="8">
        <v>29</v>
      </c>
      <c r="F364" s="8">
        <v>1</v>
      </c>
      <c r="H364" s="8" t="s">
        <v>737</v>
      </c>
      <c r="I364" s="8">
        <v>11</v>
      </c>
      <c r="J364" s="8">
        <v>-87</v>
      </c>
    </row>
    <row r="365" spans="1:46" s="8" customFormat="1" x14ac:dyDescent="0.2">
      <c r="A365" s="7">
        <v>43035.685358796298</v>
      </c>
      <c r="B365" s="8" t="s">
        <v>815</v>
      </c>
      <c r="C365" s="8">
        <v>32.172743619999999</v>
      </c>
      <c r="D365" s="8">
        <v>34.811406220000002</v>
      </c>
      <c r="E365" s="8">
        <v>26</v>
      </c>
      <c r="F365" s="8">
        <v>7</v>
      </c>
      <c r="G365" s="8" t="s">
        <v>1238</v>
      </c>
      <c r="H365" s="8" t="s">
        <v>1239</v>
      </c>
      <c r="I365" s="8">
        <v>6</v>
      </c>
      <c r="J365" s="8">
        <v>-95</v>
      </c>
      <c r="K365" s="8" t="s">
        <v>1224</v>
      </c>
      <c r="L365" s="8" t="s">
        <v>1225</v>
      </c>
      <c r="M365" s="8">
        <v>1</v>
      </c>
      <c r="N365" s="8">
        <v>-93</v>
      </c>
      <c r="O365" s="8" t="s">
        <v>1240</v>
      </c>
      <c r="P365" s="8" t="s">
        <v>1241</v>
      </c>
      <c r="Q365" s="8">
        <v>6</v>
      </c>
      <c r="R365" s="8">
        <v>-93</v>
      </c>
      <c r="S365" s="8" t="s">
        <v>1242</v>
      </c>
      <c r="T365" s="8" t="s">
        <v>1243</v>
      </c>
      <c r="U365" s="8">
        <v>11</v>
      </c>
      <c r="V365" s="8">
        <v>-91</v>
      </c>
      <c r="W365" s="8" t="s">
        <v>1244</v>
      </c>
      <c r="X365" s="8" t="s">
        <v>1245</v>
      </c>
      <c r="Y365" s="8">
        <v>2</v>
      </c>
      <c r="Z365" s="8">
        <v>-90</v>
      </c>
      <c r="AA365" s="8" t="s">
        <v>1226</v>
      </c>
      <c r="AB365" s="8" t="s">
        <v>1227</v>
      </c>
      <c r="AC365" s="8">
        <v>1</v>
      </c>
      <c r="AD365" s="8">
        <v>-88</v>
      </c>
      <c r="AE365" s="8" t="s">
        <v>1228</v>
      </c>
      <c r="AF365" s="8" t="s">
        <v>1229</v>
      </c>
      <c r="AG365" s="8">
        <v>1</v>
      </c>
      <c r="AH365" s="8">
        <v>-86</v>
      </c>
    </row>
    <row r="366" spans="1:46" s="8" customFormat="1" x14ac:dyDescent="0.2">
      <c r="A366" s="7">
        <v>43035.685393518521</v>
      </c>
      <c r="B366" s="8" t="s">
        <v>815</v>
      </c>
      <c r="C366" s="8">
        <v>32.172627409999997</v>
      </c>
      <c r="D366" s="8">
        <v>34.811660809999999</v>
      </c>
      <c r="E366" s="8">
        <v>26</v>
      </c>
      <c r="F366" s="8">
        <v>7</v>
      </c>
      <c r="G366" s="8" t="s">
        <v>1230</v>
      </c>
      <c r="H366" s="8" t="s">
        <v>1231</v>
      </c>
      <c r="I366" s="8">
        <v>9</v>
      </c>
      <c r="J366" s="8">
        <v>-93</v>
      </c>
      <c r="K366" s="8" t="s">
        <v>1232</v>
      </c>
      <c r="L366" s="8" t="s">
        <v>1233</v>
      </c>
      <c r="M366" s="8">
        <v>1</v>
      </c>
      <c r="N366" s="8">
        <v>-93</v>
      </c>
      <c r="O366" s="8" t="s">
        <v>732</v>
      </c>
      <c r="P366" s="8" t="s">
        <v>733</v>
      </c>
      <c r="Q366" s="8">
        <v>11</v>
      </c>
      <c r="R366" s="8">
        <v>-93</v>
      </c>
      <c r="S366" s="8" t="s">
        <v>1246</v>
      </c>
      <c r="T366" s="8" t="s">
        <v>1247</v>
      </c>
      <c r="U366" s="8">
        <v>11</v>
      </c>
      <c r="V366" s="8">
        <v>-88</v>
      </c>
      <c r="W366" s="8" t="s">
        <v>1248</v>
      </c>
      <c r="X366" s="8" t="s">
        <v>1249</v>
      </c>
      <c r="Y366" s="8">
        <v>4</v>
      </c>
      <c r="Z366" s="8">
        <v>-87</v>
      </c>
      <c r="AA366" s="8" t="s">
        <v>1250</v>
      </c>
      <c r="AB366" s="8" t="s">
        <v>1251</v>
      </c>
      <c r="AC366" s="8">
        <v>1</v>
      </c>
      <c r="AD366" s="8">
        <v>-82</v>
      </c>
      <c r="AE366" s="8" t="s">
        <v>742</v>
      </c>
      <c r="AF366" s="8" t="s">
        <v>743</v>
      </c>
      <c r="AG366" s="8">
        <v>1</v>
      </c>
      <c r="AH366" s="8">
        <v>-82</v>
      </c>
    </row>
    <row r="367" spans="1:46" s="8" customFormat="1" x14ac:dyDescent="0.2">
      <c r="A367" s="7">
        <v>43035.685428240744</v>
      </c>
      <c r="B367" s="8" t="s">
        <v>815</v>
      </c>
      <c r="C367" s="8">
        <v>32.172573069999999</v>
      </c>
      <c r="D367" s="8">
        <v>34.811887779999999</v>
      </c>
      <c r="E367" s="8">
        <v>25</v>
      </c>
      <c r="F367" s="8">
        <v>8</v>
      </c>
      <c r="G367" s="8" t="s">
        <v>740</v>
      </c>
      <c r="H367" s="8" t="s">
        <v>741</v>
      </c>
      <c r="I367" s="8">
        <v>10</v>
      </c>
      <c r="J367" s="8">
        <v>-96</v>
      </c>
      <c r="K367" s="8" t="s">
        <v>759</v>
      </c>
      <c r="L367" s="8" t="s">
        <v>760</v>
      </c>
      <c r="M367" s="8">
        <v>6</v>
      </c>
      <c r="N367" s="8">
        <v>-93</v>
      </c>
      <c r="O367" s="8" t="s">
        <v>1252</v>
      </c>
      <c r="P367" s="8" t="s">
        <v>1253</v>
      </c>
      <c r="Q367" s="8">
        <v>6</v>
      </c>
      <c r="R367" s="8">
        <v>-93</v>
      </c>
      <c r="S367" s="8" t="s">
        <v>730</v>
      </c>
      <c r="T367" s="8" t="s">
        <v>731</v>
      </c>
      <c r="U367" s="8">
        <v>1</v>
      </c>
      <c r="V367" s="8">
        <v>-89</v>
      </c>
      <c r="W367" s="8" t="s">
        <v>738</v>
      </c>
      <c r="X367" s="8" t="s">
        <v>739</v>
      </c>
      <c r="Y367" s="8">
        <v>1</v>
      </c>
      <c r="Z367" s="8">
        <v>-89</v>
      </c>
      <c r="AA367" s="8" t="s">
        <v>748</v>
      </c>
      <c r="AB367" s="8" t="s">
        <v>749</v>
      </c>
      <c r="AC367" s="8">
        <v>11</v>
      </c>
      <c r="AD367" s="8">
        <v>-89</v>
      </c>
      <c r="AE367" s="8" t="s">
        <v>1236</v>
      </c>
      <c r="AF367" s="8" t="s">
        <v>1237</v>
      </c>
      <c r="AG367" s="8">
        <v>1</v>
      </c>
      <c r="AH367" s="8">
        <v>-87</v>
      </c>
      <c r="AI367" s="8" t="s">
        <v>730</v>
      </c>
      <c r="AJ367" s="8" t="s">
        <v>734</v>
      </c>
      <c r="AK367" s="8">
        <v>7</v>
      </c>
      <c r="AL367" s="8">
        <v>-85</v>
      </c>
    </row>
    <row r="368" spans="1:46" s="8" customFormat="1" x14ac:dyDescent="0.2">
      <c r="A368" s="7">
        <v>43035.68546296296</v>
      </c>
      <c r="B368" s="8" t="s">
        <v>815</v>
      </c>
      <c r="C368" s="8">
        <v>32.17254432</v>
      </c>
      <c r="D368" s="8">
        <v>34.812017730000001</v>
      </c>
      <c r="E368" s="8">
        <v>23</v>
      </c>
      <c r="F368" s="8">
        <v>2</v>
      </c>
      <c r="G368" s="8" t="s">
        <v>746</v>
      </c>
      <c r="H368" s="8" t="s">
        <v>747</v>
      </c>
      <c r="I368" s="8">
        <v>1</v>
      </c>
      <c r="J368" s="8">
        <v>-94</v>
      </c>
      <c r="K368" s="8" t="s">
        <v>750</v>
      </c>
      <c r="L368" s="8" t="s">
        <v>751</v>
      </c>
      <c r="M368" s="8">
        <v>6</v>
      </c>
      <c r="N368" s="8">
        <v>-93</v>
      </c>
    </row>
    <row r="369" spans="1:46" s="8" customFormat="1" x14ac:dyDescent="0.2">
      <c r="A369" s="7">
        <v>43035.685532407406</v>
      </c>
      <c r="B369" s="8" t="s">
        <v>815</v>
      </c>
      <c r="C369" s="8">
        <v>32.172510920000001</v>
      </c>
      <c r="D369" s="8">
        <v>34.812132720000001</v>
      </c>
      <c r="E369" s="8">
        <v>21</v>
      </c>
      <c r="F369" s="8">
        <v>3</v>
      </c>
      <c r="G369" s="8" t="s">
        <v>1254</v>
      </c>
      <c r="H369" s="8" t="s">
        <v>1255</v>
      </c>
      <c r="I369" s="8">
        <v>8</v>
      </c>
      <c r="J369" s="8">
        <v>-94</v>
      </c>
      <c r="K369" s="8" t="s">
        <v>1256</v>
      </c>
      <c r="L369" s="8" t="s">
        <v>1257</v>
      </c>
      <c r="M369" s="8">
        <v>11</v>
      </c>
      <c r="N369" s="8">
        <v>-93</v>
      </c>
      <c r="O369" s="8" t="s">
        <v>744</v>
      </c>
      <c r="P369" s="8" t="s">
        <v>745</v>
      </c>
      <c r="Q369" s="8">
        <v>8</v>
      </c>
      <c r="R369" s="8">
        <v>-93</v>
      </c>
    </row>
    <row r="370" spans="1:46" s="8" customFormat="1" x14ac:dyDescent="0.2">
      <c r="A370" s="7">
        <v>43035.685624999998</v>
      </c>
      <c r="B370" s="8" t="s">
        <v>815</v>
      </c>
      <c r="C370" s="8">
        <v>32.172359909999997</v>
      </c>
      <c r="D370" s="8">
        <v>34.812155140000002</v>
      </c>
      <c r="E370" s="8">
        <v>19</v>
      </c>
      <c r="F370" s="8">
        <v>5</v>
      </c>
      <c r="G370" s="8" t="s">
        <v>844</v>
      </c>
      <c r="H370" s="8" t="s">
        <v>845</v>
      </c>
      <c r="I370" s="8">
        <v>9</v>
      </c>
      <c r="J370" s="8">
        <v>-94</v>
      </c>
      <c r="K370" s="8" t="s">
        <v>759</v>
      </c>
      <c r="L370" s="8" t="s">
        <v>760</v>
      </c>
      <c r="M370" s="8">
        <v>6</v>
      </c>
      <c r="N370" s="8">
        <v>-88</v>
      </c>
      <c r="O370" s="8" t="s">
        <v>763</v>
      </c>
      <c r="P370" s="8" t="s">
        <v>764</v>
      </c>
      <c r="Q370" s="8">
        <v>1</v>
      </c>
      <c r="R370" s="8">
        <v>-86</v>
      </c>
      <c r="S370" s="8" t="s">
        <v>746</v>
      </c>
      <c r="T370" s="8" t="s">
        <v>747</v>
      </c>
      <c r="U370" s="8">
        <v>1</v>
      </c>
      <c r="V370" s="8">
        <v>-83</v>
      </c>
      <c r="W370" s="8" t="s">
        <v>774</v>
      </c>
      <c r="X370" s="8" t="s">
        <v>775</v>
      </c>
      <c r="Y370" s="8">
        <v>6</v>
      </c>
      <c r="Z370" s="8">
        <v>-81</v>
      </c>
    </row>
    <row r="371" spans="1:46" s="8" customFormat="1" x14ac:dyDescent="0.2">
      <c r="A371" s="7">
        <v>43035.685659722221</v>
      </c>
      <c r="B371" s="8" t="s">
        <v>815</v>
      </c>
      <c r="C371" s="8">
        <v>32.172087140000002</v>
      </c>
      <c r="D371" s="8">
        <v>34.812046619999997</v>
      </c>
      <c r="E371" s="8">
        <v>18</v>
      </c>
      <c r="F371" s="8">
        <v>4</v>
      </c>
      <c r="G371" s="8" t="s">
        <v>763</v>
      </c>
      <c r="H371" s="8" t="s">
        <v>1258</v>
      </c>
      <c r="I371" s="8">
        <v>11</v>
      </c>
      <c r="J371" s="8">
        <v>-92</v>
      </c>
      <c r="K371" s="8" t="s">
        <v>772</v>
      </c>
      <c r="L371" s="8" t="s">
        <v>773</v>
      </c>
      <c r="M371" s="8">
        <v>1</v>
      </c>
      <c r="N371" s="8">
        <v>-90</v>
      </c>
      <c r="O371" s="8" t="s">
        <v>761</v>
      </c>
      <c r="P371" s="8" t="s">
        <v>762</v>
      </c>
      <c r="Q371" s="8">
        <v>4</v>
      </c>
      <c r="R371" s="8">
        <v>-89</v>
      </c>
      <c r="S371" s="8" t="s">
        <v>207</v>
      </c>
      <c r="T371" s="8" t="s">
        <v>754</v>
      </c>
      <c r="U371" s="8">
        <v>1</v>
      </c>
      <c r="V371" s="8">
        <v>-87</v>
      </c>
    </row>
    <row r="372" spans="1:46" s="8" customFormat="1" x14ac:dyDescent="0.2">
      <c r="A372" s="7">
        <v>43035.685694444444</v>
      </c>
      <c r="B372" s="8" t="s">
        <v>815</v>
      </c>
      <c r="C372" s="8">
        <v>32.171752669999996</v>
      </c>
      <c r="D372" s="8">
        <v>34.811911539999997</v>
      </c>
      <c r="E372" s="8">
        <v>18</v>
      </c>
      <c r="F372" s="8">
        <v>5</v>
      </c>
      <c r="G372" s="8" t="s">
        <v>757</v>
      </c>
      <c r="H372" s="8" t="s">
        <v>1259</v>
      </c>
      <c r="I372" s="8">
        <v>6</v>
      </c>
      <c r="J372" s="8">
        <v>-94</v>
      </c>
      <c r="K372" s="8" t="s">
        <v>768</v>
      </c>
      <c r="L372" s="8" t="s">
        <v>769</v>
      </c>
      <c r="M372" s="8">
        <v>5</v>
      </c>
      <c r="N372" s="8">
        <v>-90</v>
      </c>
      <c r="O372" s="8" t="s">
        <v>757</v>
      </c>
      <c r="P372" s="8" t="s">
        <v>758</v>
      </c>
      <c r="Q372" s="8">
        <v>5</v>
      </c>
      <c r="R372" s="8">
        <v>-87</v>
      </c>
      <c r="S372" s="8" t="s">
        <v>757</v>
      </c>
      <c r="T372" s="8" t="s">
        <v>1260</v>
      </c>
      <c r="U372" s="8">
        <v>52</v>
      </c>
      <c r="V372" s="8">
        <v>-86</v>
      </c>
      <c r="W372" s="8" t="s">
        <v>772</v>
      </c>
      <c r="X372" s="8" t="s">
        <v>773</v>
      </c>
      <c r="Y372" s="8">
        <v>1</v>
      </c>
      <c r="Z372" s="8">
        <v>-81</v>
      </c>
    </row>
    <row r="373" spans="1:46" s="8" customFormat="1" x14ac:dyDescent="0.2">
      <c r="A373" s="7">
        <v>43035.685729166667</v>
      </c>
      <c r="B373" s="8" t="s">
        <v>815</v>
      </c>
      <c r="C373" s="8">
        <v>32.171374540000002</v>
      </c>
      <c r="D373" s="8">
        <v>34.811738349999999</v>
      </c>
      <c r="E373" s="8">
        <v>14</v>
      </c>
      <c r="F373" s="8">
        <v>10</v>
      </c>
      <c r="G373" s="8" t="s">
        <v>740</v>
      </c>
      <c r="H373" s="8" t="s">
        <v>741</v>
      </c>
      <c r="I373" s="8">
        <v>10</v>
      </c>
      <c r="J373" s="8">
        <v>-95</v>
      </c>
      <c r="K373" s="8" t="s">
        <v>750</v>
      </c>
      <c r="L373" s="8" t="s">
        <v>751</v>
      </c>
      <c r="M373" s="8">
        <v>6</v>
      </c>
      <c r="N373" s="8">
        <v>-94</v>
      </c>
      <c r="O373" s="8" t="s">
        <v>1254</v>
      </c>
      <c r="P373" s="8" t="s">
        <v>1255</v>
      </c>
      <c r="Q373" s="8">
        <v>8</v>
      </c>
      <c r="R373" s="8">
        <v>-94</v>
      </c>
      <c r="S373" s="8" t="s">
        <v>738</v>
      </c>
      <c r="T373" s="8" t="s">
        <v>739</v>
      </c>
      <c r="U373" s="8">
        <v>1</v>
      </c>
      <c r="V373" s="8">
        <v>-93</v>
      </c>
      <c r="W373" s="8" t="s">
        <v>748</v>
      </c>
      <c r="X373" s="8" t="s">
        <v>749</v>
      </c>
      <c r="Y373" s="8">
        <v>11</v>
      </c>
      <c r="Z373" s="8">
        <v>-93</v>
      </c>
      <c r="AA373" s="8" t="s">
        <v>1256</v>
      </c>
      <c r="AB373" s="8" t="s">
        <v>1257</v>
      </c>
      <c r="AC373" s="8">
        <v>11</v>
      </c>
      <c r="AD373" s="8">
        <v>-93</v>
      </c>
      <c r="AE373" s="8" t="s">
        <v>744</v>
      </c>
      <c r="AF373" s="8" t="s">
        <v>745</v>
      </c>
      <c r="AG373" s="8">
        <v>8</v>
      </c>
      <c r="AH373" s="8">
        <v>-93</v>
      </c>
      <c r="AI373" s="8" t="s">
        <v>1261</v>
      </c>
      <c r="AJ373" s="8" t="s">
        <v>1262</v>
      </c>
      <c r="AK373" s="8">
        <v>1</v>
      </c>
      <c r="AL373" s="8">
        <v>-90</v>
      </c>
      <c r="AM373" s="8" t="s">
        <v>1263</v>
      </c>
      <c r="AN373" s="8" t="s">
        <v>1264</v>
      </c>
      <c r="AO373" s="8">
        <v>6</v>
      </c>
      <c r="AP373" s="8">
        <v>-88</v>
      </c>
      <c r="AQ373" s="8" t="s">
        <v>1265</v>
      </c>
      <c r="AR373" s="8" t="s">
        <v>1266</v>
      </c>
      <c r="AS373" s="8">
        <v>6</v>
      </c>
      <c r="AT373" s="8">
        <v>-84</v>
      </c>
    </row>
    <row r="374" spans="1:46" s="8" customFormat="1" x14ac:dyDescent="0.2">
      <c r="A374" s="7">
        <v>43035.685763888891</v>
      </c>
      <c r="B374" s="8" t="s">
        <v>815</v>
      </c>
      <c r="C374" s="8">
        <v>32.17104698</v>
      </c>
      <c r="D374" s="8">
        <v>34.811570340000003</v>
      </c>
      <c r="E374" s="8">
        <v>17</v>
      </c>
      <c r="F374" s="8">
        <v>9</v>
      </c>
      <c r="G374" s="8" t="s">
        <v>776</v>
      </c>
      <c r="H374" s="8" t="s">
        <v>777</v>
      </c>
      <c r="I374" s="8">
        <v>1</v>
      </c>
      <c r="J374" s="8">
        <v>-96</v>
      </c>
      <c r="K374" s="8" t="s">
        <v>844</v>
      </c>
      <c r="L374" s="8" t="s">
        <v>845</v>
      </c>
      <c r="M374" s="8">
        <v>9</v>
      </c>
      <c r="N374" s="8">
        <v>-94</v>
      </c>
      <c r="O374" s="8" t="s">
        <v>746</v>
      </c>
      <c r="P374" s="8" t="s">
        <v>747</v>
      </c>
      <c r="Q374" s="8">
        <v>1</v>
      </c>
      <c r="R374" s="8">
        <v>-93</v>
      </c>
      <c r="S374" s="8" t="s">
        <v>763</v>
      </c>
      <c r="T374" s="8" t="s">
        <v>1258</v>
      </c>
      <c r="U374" s="8">
        <v>11</v>
      </c>
      <c r="V374" s="8">
        <v>-92</v>
      </c>
      <c r="W374" s="8" t="s">
        <v>774</v>
      </c>
      <c r="X374" s="8" t="s">
        <v>775</v>
      </c>
      <c r="Y374" s="8">
        <v>6</v>
      </c>
      <c r="Z374" s="8">
        <v>-89</v>
      </c>
      <c r="AA374" s="8" t="s">
        <v>761</v>
      </c>
      <c r="AB374" s="8" t="s">
        <v>762</v>
      </c>
      <c r="AC374" s="8">
        <v>4</v>
      </c>
      <c r="AD374" s="8">
        <v>-89</v>
      </c>
      <c r="AE374" s="8" t="s">
        <v>759</v>
      </c>
      <c r="AF374" s="8" t="s">
        <v>760</v>
      </c>
      <c r="AG374" s="8">
        <v>6</v>
      </c>
      <c r="AH374" s="8">
        <v>-88</v>
      </c>
      <c r="AI374" s="8" t="s">
        <v>207</v>
      </c>
      <c r="AJ374" s="8" t="s">
        <v>754</v>
      </c>
      <c r="AK374" s="8">
        <v>1</v>
      </c>
      <c r="AL374" s="8">
        <v>-83</v>
      </c>
      <c r="AM374" s="8" t="s">
        <v>763</v>
      </c>
      <c r="AN374" s="8" t="s">
        <v>764</v>
      </c>
      <c r="AO374" s="8">
        <v>1</v>
      </c>
      <c r="AP374" s="8">
        <v>-82</v>
      </c>
    </row>
    <row r="375" spans="1:46" s="8" customFormat="1" x14ac:dyDescent="0.2">
      <c r="A375" s="7">
        <v>43035.685798611114</v>
      </c>
      <c r="B375" s="8" t="s">
        <v>815</v>
      </c>
      <c r="C375" s="8">
        <v>32.170744489999997</v>
      </c>
      <c r="D375" s="8">
        <v>34.81143093</v>
      </c>
      <c r="E375" s="8">
        <v>19</v>
      </c>
      <c r="F375" s="8">
        <v>5</v>
      </c>
      <c r="G375" s="8" t="s">
        <v>314</v>
      </c>
      <c r="H375" s="8" t="s">
        <v>778</v>
      </c>
      <c r="I375" s="8">
        <v>1</v>
      </c>
      <c r="J375" s="8">
        <v>-97</v>
      </c>
      <c r="K375" s="8" t="s">
        <v>757</v>
      </c>
      <c r="L375" s="8" t="s">
        <v>1259</v>
      </c>
      <c r="M375" s="8">
        <v>6</v>
      </c>
      <c r="N375" s="8">
        <v>-94</v>
      </c>
      <c r="O375" s="8" t="s">
        <v>772</v>
      </c>
      <c r="P375" s="8" t="s">
        <v>773</v>
      </c>
      <c r="Q375" s="8">
        <v>1</v>
      </c>
      <c r="R375" s="8">
        <v>-89</v>
      </c>
      <c r="S375" s="8" t="s">
        <v>757</v>
      </c>
      <c r="T375" s="8" t="s">
        <v>758</v>
      </c>
      <c r="U375" s="8">
        <v>5</v>
      </c>
      <c r="V375" s="8">
        <v>-87</v>
      </c>
      <c r="W375" s="8" t="s">
        <v>757</v>
      </c>
      <c r="X375" s="8" t="s">
        <v>1260</v>
      </c>
      <c r="Y375" s="8">
        <v>52</v>
      </c>
      <c r="Z375" s="8">
        <v>-86</v>
      </c>
    </row>
    <row r="376" spans="1:46" s="8" customFormat="1" x14ac:dyDescent="0.2">
      <c r="A376" s="7">
        <v>43035.685833333337</v>
      </c>
      <c r="B376" s="8" t="s">
        <v>815</v>
      </c>
      <c r="C376" s="8">
        <v>32.170468059999997</v>
      </c>
      <c r="D376" s="8">
        <v>34.811263089999997</v>
      </c>
      <c r="E376" s="8">
        <v>20</v>
      </c>
      <c r="F376" s="8">
        <v>5</v>
      </c>
      <c r="G376" s="8" t="s">
        <v>779</v>
      </c>
      <c r="H376" s="8" t="s">
        <v>783</v>
      </c>
      <c r="I376" s="8">
        <v>1</v>
      </c>
      <c r="J376" s="8">
        <v>-91</v>
      </c>
      <c r="K376" s="8" t="s">
        <v>1267</v>
      </c>
      <c r="L376" s="8" t="s">
        <v>1268</v>
      </c>
      <c r="M376" s="8">
        <v>8</v>
      </c>
      <c r="N376" s="8">
        <v>-90</v>
      </c>
      <c r="O376" s="8" t="s">
        <v>1269</v>
      </c>
      <c r="P376" s="8" t="s">
        <v>1270</v>
      </c>
      <c r="Q376" s="8">
        <v>11</v>
      </c>
      <c r="R376" s="8">
        <v>-87</v>
      </c>
      <c r="S376" s="8" t="s">
        <v>1271</v>
      </c>
      <c r="T376" s="8" t="s">
        <v>1272</v>
      </c>
      <c r="U376" s="8">
        <v>1</v>
      </c>
      <c r="V376" s="8">
        <v>-84</v>
      </c>
      <c r="W376" s="8" t="s">
        <v>1273</v>
      </c>
      <c r="X376" s="8" t="s">
        <v>1274</v>
      </c>
      <c r="Y376" s="8">
        <v>6</v>
      </c>
      <c r="Z376" s="8">
        <v>-84</v>
      </c>
    </row>
    <row r="377" spans="1:46" s="8" customFormat="1" x14ac:dyDescent="0.2">
      <c r="A377" s="7">
        <v>43035.685868055552</v>
      </c>
      <c r="B377" s="8" t="s">
        <v>815</v>
      </c>
      <c r="C377" s="8">
        <v>32.170178370000002</v>
      </c>
      <c r="D377" s="8">
        <v>34.811097310000001</v>
      </c>
      <c r="E377" s="8">
        <v>21</v>
      </c>
      <c r="F377" s="8">
        <v>5</v>
      </c>
      <c r="G377" s="8" t="s">
        <v>1263</v>
      </c>
      <c r="H377" s="8" t="s">
        <v>1264</v>
      </c>
      <c r="I377" s="8">
        <v>6</v>
      </c>
      <c r="J377" s="8">
        <v>-93</v>
      </c>
      <c r="K377" s="8" t="s">
        <v>779</v>
      </c>
      <c r="L377" s="8" t="s">
        <v>780</v>
      </c>
      <c r="M377" s="8">
        <v>1</v>
      </c>
      <c r="N377" s="8">
        <v>-92</v>
      </c>
      <c r="O377" s="8" t="s">
        <v>1261</v>
      </c>
      <c r="P377" s="8" t="s">
        <v>1262</v>
      </c>
      <c r="Q377" s="8">
        <v>1</v>
      </c>
      <c r="R377" s="8">
        <v>-90</v>
      </c>
      <c r="S377" s="8" t="s">
        <v>1275</v>
      </c>
      <c r="T377" s="8" t="s">
        <v>1276</v>
      </c>
      <c r="U377" s="8">
        <v>1</v>
      </c>
      <c r="V377" s="8">
        <v>-90</v>
      </c>
      <c r="W377" s="8" t="s">
        <v>1265</v>
      </c>
      <c r="X377" s="8" t="s">
        <v>1266</v>
      </c>
      <c r="Y377" s="8">
        <v>6</v>
      </c>
      <c r="Z377" s="8">
        <v>-84</v>
      </c>
    </row>
    <row r="378" spans="1:46" s="8" customFormat="1" x14ac:dyDescent="0.2">
      <c r="A378" s="7">
        <v>43035.685902777775</v>
      </c>
      <c r="B378" s="8" t="s">
        <v>815</v>
      </c>
      <c r="C378" s="8">
        <v>32.169890070000001</v>
      </c>
      <c r="D378" s="8">
        <v>34.810968420000002</v>
      </c>
      <c r="E378" s="8">
        <v>22</v>
      </c>
      <c r="F378" s="8">
        <v>9</v>
      </c>
      <c r="G378" s="8" t="s">
        <v>781</v>
      </c>
      <c r="H378" s="8" t="s">
        <v>782</v>
      </c>
      <c r="I378" s="8">
        <v>11</v>
      </c>
      <c r="J378" s="8">
        <v>-93</v>
      </c>
      <c r="K378" s="8" t="s">
        <v>776</v>
      </c>
      <c r="L378" s="8" t="s">
        <v>777</v>
      </c>
      <c r="M378" s="8">
        <v>1</v>
      </c>
      <c r="N378" s="8">
        <v>-92</v>
      </c>
      <c r="O378" s="8" t="s">
        <v>786</v>
      </c>
      <c r="P378" s="8" t="s">
        <v>1277</v>
      </c>
      <c r="Q378" s="8">
        <v>6</v>
      </c>
      <c r="R378" s="8">
        <v>-90</v>
      </c>
      <c r="S378" s="8" t="s">
        <v>1278</v>
      </c>
      <c r="T378" s="8" t="s">
        <v>1279</v>
      </c>
      <c r="U378" s="8">
        <v>11</v>
      </c>
      <c r="V378" s="8">
        <v>-90</v>
      </c>
      <c r="W378" s="8" t="s">
        <v>786</v>
      </c>
      <c r="X378" s="8" t="s">
        <v>787</v>
      </c>
      <c r="Y378" s="8">
        <v>6</v>
      </c>
      <c r="Z378" s="8">
        <v>-87</v>
      </c>
      <c r="AA378" s="8" t="s">
        <v>774</v>
      </c>
      <c r="AB378" s="8" t="s">
        <v>775</v>
      </c>
      <c r="AC378" s="8">
        <v>6</v>
      </c>
      <c r="AD378" s="8">
        <v>-85</v>
      </c>
      <c r="AE378" s="8" t="s">
        <v>788</v>
      </c>
      <c r="AF378" s="8" t="s">
        <v>789</v>
      </c>
      <c r="AG378" s="8">
        <v>1</v>
      </c>
      <c r="AH378" s="8">
        <v>-83</v>
      </c>
      <c r="AI378" s="8" t="s">
        <v>792</v>
      </c>
      <c r="AJ378" s="8" t="s">
        <v>793</v>
      </c>
      <c r="AK378" s="8">
        <v>1</v>
      </c>
      <c r="AL378" s="8">
        <v>-79</v>
      </c>
      <c r="AM378" s="8" t="s">
        <v>790</v>
      </c>
      <c r="AN378" s="8" t="s">
        <v>791</v>
      </c>
      <c r="AO378" s="8">
        <v>1</v>
      </c>
      <c r="AP378" s="8">
        <v>-74</v>
      </c>
    </row>
    <row r="379" spans="1:46" s="8" customFormat="1" x14ac:dyDescent="0.2">
      <c r="A379" s="7">
        <v>43035.685937499999</v>
      </c>
      <c r="B379" s="8" t="s">
        <v>815</v>
      </c>
      <c r="C379" s="8">
        <v>32.169570159999999</v>
      </c>
      <c r="D379" s="8">
        <v>34.810817829999998</v>
      </c>
      <c r="E379" s="8">
        <v>18</v>
      </c>
      <c r="F379" s="8">
        <v>4</v>
      </c>
      <c r="G379" s="8" t="s">
        <v>314</v>
      </c>
      <c r="H379" s="8" t="s">
        <v>778</v>
      </c>
      <c r="I379" s="8">
        <v>1</v>
      </c>
      <c r="J379" s="8">
        <v>-97</v>
      </c>
      <c r="K379" s="8" t="s">
        <v>1280</v>
      </c>
      <c r="L379" s="8" t="s">
        <v>1281</v>
      </c>
      <c r="M379" s="8">
        <v>11</v>
      </c>
      <c r="N379" s="8">
        <v>-93</v>
      </c>
      <c r="O379" s="8" t="s">
        <v>1282</v>
      </c>
      <c r="P379" s="8" t="s">
        <v>1283</v>
      </c>
      <c r="Q379" s="8">
        <v>11</v>
      </c>
      <c r="R379" s="8">
        <v>-92</v>
      </c>
      <c r="S379" s="8" t="s">
        <v>1284</v>
      </c>
      <c r="T379" s="8" t="s">
        <v>1285</v>
      </c>
      <c r="U379" s="8">
        <v>4</v>
      </c>
      <c r="V379" s="8">
        <v>-89</v>
      </c>
    </row>
    <row r="380" spans="1:46" s="8" customFormat="1" x14ac:dyDescent="0.2">
      <c r="A380" s="7">
        <v>43035.685972222222</v>
      </c>
      <c r="B380" s="8" t="s">
        <v>815</v>
      </c>
      <c r="C380" s="8">
        <v>32.169252559999997</v>
      </c>
      <c r="D380" s="8">
        <v>34.810691339999998</v>
      </c>
      <c r="E380" s="8">
        <v>19</v>
      </c>
      <c r="F380" s="8">
        <v>10</v>
      </c>
      <c r="G380" s="8" t="s">
        <v>779</v>
      </c>
      <c r="H380" s="8" t="s">
        <v>783</v>
      </c>
      <c r="I380" s="8">
        <v>1</v>
      </c>
      <c r="J380" s="8">
        <v>-92</v>
      </c>
      <c r="K380" s="8" t="s">
        <v>1267</v>
      </c>
      <c r="L380" s="8" t="s">
        <v>1268</v>
      </c>
      <c r="M380" s="8">
        <v>8</v>
      </c>
      <c r="N380" s="8">
        <v>-90</v>
      </c>
      <c r="O380" s="8" t="s">
        <v>1286</v>
      </c>
      <c r="P380" s="8" t="s">
        <v>1287</v>
      </c>
      <c r="Q380" s="8">
        <v>1</v>
      </c>
      <c r="R380" s="8">
        <v>-90</v>
      </c>
      <c r="S380" s="8" t="s">
        <v>784</v>
      </c>
      <c r="T380" s="8" t="s">
        <v>1288</v>
      </c>
      <c r="U380" s="8">
        <v>6</v>
      </c>
      <c r="V380" s="8">
        <v>-88</v>
      </c>
      <c r="W380" s="8" t="s">
        <v>1269</v>
      </c>
      <c r="X380" s="8" t="s">
        <v>1270</v>
      </c>
      <c r="Y380" s="8">
        <v>11</v>
      </c>
      <c r="Z380" s="8">
        <v>-87</v>
      </c>
      <c r="AA380" s="8" t="s">
        <v>1289</v>
      </c>
      <c r="AB380" s="8" t="s">
        <v>1290</v>
      </c>
      <c r="AC380" s="8">
        <v>11</v>
      </c>
      <c r="AD380" s="8">
        <v>-87</v>
      </c>
      <c r="AE380" s="8" t="s">
        <v>1291</v>
      </c>
      <c r="AF380" s="8" t="s">
        <v>1292</v>
      </c>
      <c r="AG380" s="8">
        <v>3</v>
      </c>
      <c r="AH380" s="8">
        <v>-87</v>
      </c>
      <c r="AI380" s="8" t="s">
        <v>1271</v>
      </c>
      <c r="AJ380" s="8" t="s">
        <v>1272</v>
      </c>
      <c r="AK380" s="8">
        <v>1</v>
      </c>
      <c r="AL380" s="8">
        <v>-84</v>
      </c>
      <c r="AM380" s="8" t="s">
        <v>1273</v>
      </c>
      <c r="AN380" s="8" t="s">
        <v>1274</v>
      </c>
      <c r="AO380" s="8">
        <v>6</v>
      </c>
      <c r="AP380" s="8">
        <v>-84</v>
      </c>
      <c r="AQ380" s="8" t="s">
        <v>1293</v>
      </c>
      <c r="AR380" s="8" t="s">
        <v>1294</v>
      </c>
      <c r="AS380" s="8">
        <v>2</v>
      </c>
      <c r="AT380" s="8">
        <v>-78</v>
      </c>
    </row>
    <row r="381" spans="1:46" s="8" customFormat="1" x14ac:dyDescent="0.2">
      <c r="A381" s="7">
        <v>43035.686006944445</v>
      </c>
      <c r="B381" s="8" t="s">
        <v>815</v>
      </c>
      <c r="C381" s="8">
        <v>32.168932679999998</v>
      </c>
      <c r="D381" s="8">
        <v>34.810562910000002</v>
      </c>
      <c r="E381" s="8">
        <v>20</v>
      </c>
      <c r="F381" s="8">
        <v>8</v>
      </c>
      <c r="G381" s="8" t="s">
        <v>200</v>
      </c>
      <c r="H381" s="8" t="s">
        <v>1295</v>
      </c>
      <c r="I381" s="8">
        <v>6</v>
      </c>
      <c r="J381" s="8">
        <v>-95</v>
      </c>
      <c r="K381" s="8" t="s">
        <v>1296</v>
      </c>
      <c r="L381" s="8" t="s">
        <v>1297</v>
      </c>
      <c r="M381" s="8">
        <v>11</v>
      </c>
      <c r="N381" s="8">
        <v>-93</v>
      </c>
      <c r="O381" s="8" t="s">
        <v>1298</v>
      </c>
      <c r="P381" s="8" t="s">
        <v>1299</v>
      </c>
      <c r="Q381" s="8">
        <v>1</v>
      </c>
      <c r="R381" s="8">
        <v>-93</v>
      </c>
      <c r="S381" s="8" t="s">
        <v>779</v>
      </c>
      <c r="T381" s="8" t="s">
        <v>780</v>
      </c>
      <c r="U381" s="8">
        <v>1</v>
      </c>
      <c r="V381" s="8">
        <v>-92</v>
      </c>
      <c r="W381" s="8" t="s">
        <v>1275</v>
      </c>
      <c r="X381" s="8" t="s">
        <v>1276</v>
      </c>
      <c r="Y381" s="8">
        <v>1</v>
      </c>
      <c r="Z381" s="8">
        <v>-90</v>
      </c>
      <c r="AA381" s="8" t="s">
        <v>1296</v>
      </c>
      <c r="AB381" s="8" t="s">
        <v>1300</v>
      </c>
      <c r="AC381" s="8">
        <v>11</v>
      </c>
      <c r="AD381" s="8">
        <v>-89</v>
      </c>
      <c r="AE381" s="8" t="s">
        <v>798</v>
      </c>
      <c r="AF381" s="8" t="s">
        <v>799</v>
      </c>
      <c r="AG381" s="8">
        <v>11</v>
      </c>
      <c r="AH381" s="8">
        <v>-87</v>
      </c>
      <c r="AI381" s="8" t="s">
        <v>794</v>
      </c>
      <c r="AJ381" s="8" t="s">
        <v>795</v>
      </c>
      <c r="AK381" s="8">
        <v>8</v>
      </c>
      <c r="AL381" s="8">
        <v>-86</v>
      </c>
    </row>
    <row r="382" spans="1:46" s="8" customFormat="1" x14ac:dyDescent="0.2">
      <c r="A382" s="7">
        <v>43035.686041666668</v>
      </c>
      <c r="B382" s="8" t="s">
        <v>815</v>
      </c>
      <c r="C382" s="8">
        <v>32.168603040000001</v>
      </c>
      <c r="D382" s="8">
        <v>34.810464879999998</v>
      </c>
      <c r="E382" s="8">
        <v>17</v>
      </c>
      <c r="F382" s="8">
        <v>10</v>
      </c>
      <c r="G382" s="8" t="s">
        <v>123</v>
      </c>
      <c r="H382" s="8" t="s">
        <v>124</v>
      </c>
      <c r="I382" s="8">
        <v>1</v>
      </c>
      <c r="J382" s="8">
        <v>-95</v>
      </c>
      <c r="K382" s="8" t="s">
        <v>781</v>
      </c>
      <c r="L382" s="8" t="s">
        <v>782</v>
      </c>
      <c r="M382" s="8">
        <v>11</v>
      </c>
      <c r="N382" s="8">
        <v>-93</v>
      </c>
      <c r="O382" s="8" t="s">
        <v>1301</v>
      </c>
      <c r="P382" s="8" t="s">
        <v>1302</v>
      </c>
      <c r="Q382" s="8">
        <v>1</v>
      </c>
      <c r="R382" s="8">
        <v>-93</v>
      </c>
      <c r="S382" s="8" t="s">
        <v>796</v>
      </c>
      <c r="T382" s="8" t="s">
        <v>797</v>
      </c>
      <c r="U382" s="8">
        <v>1</v>
      </c>
      <c r="V382" s="8">
        <v>-93</v>
      </c>
      <c r="W382" s="8" t="s">
        <v>786</v>
      </c>
      <c r="X382" s="8" t="s">
        <v>1277</v>
      </c>
      <c r="Y382" s="8">
        <v>6</v>
      </c>
      <c r="Z382" s="8">
        <v>-90</v>
      </c>
      <c r="AA382" s="8" t="s">
        <v>1278</v>
      </c>
      <c r="AB382" s="8" t="s">
        <v>1279</v>
      </c>
      <c r="AC382" s="8">
        <v>11</v>
      </c>
      <c r="AD382" s="8">
        <v>-90</v>
      </c>
      <c r="AE382" s="8" t="s">
        <v>786</v>
      </c>
      <c r="AF382" s="8" t="s">
        <v>787</v>
      </c>
      <c r="AG382" s="8">
        <v>6</v>
      </c>
      <c r="AH382" s="8">
        <v>-87</v>
      </c>
      <c r="AI382" s="8" t="s">
        <v>774</v>
      </c>
      <c r="AJ382" s="8" t="s">
        <v>775</v>
      </c>
      <c r="AK382" s="8">
        <v>6</v>
      </c>
      <c r="AL382" s="8">
        <v>-85</v>
      </c>
      <c r="AM382" s="8" t="s">
        <v>792</v>
      </c>
      <c r="AN382" s="8" t="s">
        <v>793</v>
      </c>
      <c r="AO382" s="8">
        <v>1</v>
      </c>
      <c r="AP382" s="8">
        <v>-79</v>
      </c>
      <c r="AQ382" s="8" t="s">
        <v>790</v>
      </c>
      <c r="AR382" s="8" t="s">
        <v>791</v>
      </c>
      <c r="AS382" s="8">
        <v>1</v>
      </c>
      <c r="AT382" s="8">
        <v>-74</v>
      </c>
    </row>
    <row r="383" spans="1:46" s="8" customFormat="1" x14ac:dyDescent="0.2">
      <c r="A383" s="7">
        <v>43035.686076388891</v>
      </c>
      <c r="B383" s="8" t="s">
        <v>815</v>
      </c>
      <c r="C383" s="8">
        <v>32.168289280000003</v>
      </c>
      <c r="D383" s="8">
        <v>34.810356659999997</v>
      </c>
      <c r="E383" s="8">
        <v>18</v>
      </c>
      <c r="F383" s="8">
        <v>6</v>
      </c>
      <c r="G383" s="8" t="s">
        <v>837</v>
      </c>
      <c r="H383" s="8" t="s">
        <v>838</v>
      </c>
      <c r="I383" s="8">
        <v>1</v>
      </c>
      <c r="J383" s="8">
        <v>-96</v>
      </c>
      <c r="K383" s="8" t="s">
        <v>1303</v>
      </c>
      <c r="L383" s="8" t="s">
        <v>1304</v>
      </c>
      <c r="M383" s="8">
        <v>11</v>
      </c>
      <c r="N383" s="8">
        <v>-94</v>
      </c>
      <c r="O383" s="8" t="s">
        <v>1282</v>
      </c>
      <c r="P383" s="8" t="s">
        <v>1283</v>
      </c>
      <c r="Q383" s="8">
        <v>11</v>
      </c>
      <c r="R383" s="8">
        <v>-92</v>
      </c>
      <c r="S383" s="8" t="s">
        <v>1284</v>
      </c>
      <c r="T383" s="8" t="s">
        <v>1285</v>
      </c>
      <c r="U383" s="8">
        <v>4</v>
      </c>
      <c r="V383" s="8">
        <v>-89</v>
      </c>
      <c r="W383" s="8" t="s">
        <v>1280</v>
      </c>
      <c r="X383" s="8" t="s">
        <v>1281</v>
      </c>
      <c r="Y383" s="8">
        <v>11</v>
      </c>
      <c r="Z383" s="8">
        <v>-89</v>
      </c>
      <c r="AA383" s="8" t="s">
        <v>85</v>
      </c>
      <c r="AB383" s="8" t="s">
        <v>86</v>
      </c>
      <c r="AC383" s="8">
        <v>8</v>
      </c>
      <c r="AD383" s="8">
        <v>-77</v>
      </c>
    </row>
    <row r="384" spans="1:46" s="8" customFormat="1" x14ac:dyDescent="0.2">
      <c r="A384" s="7">
        <v>43035.686111111114</v>
      </c>
      <c r="B384" s="8" t="s">
        <v>815</v>
      </c>
      <c r="C384" s="8">
        <v>32.167999229999999</v>
      </c>
      <c r="D384" s="8">
        <v>34.810223469999997</v>
      </c>
      <c r="E384" s="8">
        <v>17</v>
      </c>
      <c r="F384" s="8">
        <v>8</v>
      </c>
      <c r="H384" s="8" t="s">
        <v>1305</v>
      </c>
      <c r="I384" s="8">
        <v>1</v>
      </c>
      <c r="J384" s="8">
        <v>-91</v>
      </c>
      <c r="K384" s="8" t="s">
        <v>1286</v>
      </c>
      <c r="L384" s="8" t="s">
        <v>1287</v>
      </c>
      <c r="M384" s="8">
        <v>1</v>
      </c>
      <c r="N384" s="8">
        <v>-90</v>
      </c>
      <c r="O384" s="8" t="s">
        <v>784</v>
      </c>
      <c r="P384" s="8" t="s">
        <v>1288</v>
      </c>
      <c r="Q384" s="8">
        <v>6</v>
      </c>
      <c r="R384" s="8">
        <v>-88</v>
      </c>
      <c r="S384" s="8" t="s">
        <v>1289</v>
      </c>
      <c r="T384" s="8" t="s">
        <v>1290</v>
      </c>
      <c r="U384" s="8">
        <v>11</v>
      </c>
      <c r="V384" s="8">
        <v>-87</v>
      </c>
      <c r="W384" s="8" t="s">
        <v>1291</v>
      </c>
      <c r="X384" s="8" t="s">
        <v>1292</v>
      </c>
      <c r="Y384" s="8">
        <v>3</v>
      </c>
      <c r="Z384" s="8">
        <v>-87</v>
      </c>
      <c r="AA384" s="8" t="s">
        <v>803</v>
      </c>
      <c r="AB384" s="8" t="s">
        <v>804</v>
      </c>
      <c r="AC384" s="8">
        <v>1</v>
      </c>
      <c r="AD384" s="8">
        <v>-86</v>
      </c>
      <c r="AE384" s="8" t="s">
        <v>1293</v>
      </c>
      <c r="AF384" s="8" t="s">
        <v>1294</v>
      </c>
      <c r="AG384" s="8">
        <v>2</v>
      </c>
      <c r="AH384" s="8">
        <v>-78</v>
      </c>
      <c r="AI384" s="8" t="s">
        <v>99</v>
      </c>
      <c r="AJ384" s="8" t="s">
        <v>100</v>
      </c>
      <c r="AK384" s="8">
        <v>5</v>
      </c>
      <c r="AL384" s="8">
        <v>-75</v>
      </c>
    </row>
    <row r="385" spans="1:46" s="8" customFormat="1" x14ac:dyDescent="0.2">
      <c r="A385" s="7">
        <v>43035.686145833337</v>
      </c>
      <c r="B385" s="8" t="s">
        <v>815</v>
      </c>
      <c r="C385" s="8">
        <v>32.16776437</v>
      </c>
      <c r="D385" s="8">
        <v>34.810079199999997</v>
      </c>
      <c r="E385" s="8">
        <v>19</v>
      </c>
      <c r="F385" s="8">
        <v>10</v>
      </c>
      <c r="G385" s="8" t="s">
        <v>200</v>
      </c>
      <c r="H385" s="8" t="s">
        <v>1295</v>
      </c>
      <c r="I385" s="8">
        <v>6</v>
      </c>
      <c r="J385" s="8">
        <v>-95</v>
      </c>
      <c r="K385" s="8" t="s">
        <v>1296</v>
      </c>
      <c r="L385" s="8" t="s">
        <v>1297</v>
      </c>
      <c r="M385" s="8">
        <v>11</v>
      </c>
      <c r="N385" s="8">
        <v>-93</v>
      </c>
      <c r="O385" s="8" t="s">
        <v>1298</v>
      </c>
      <c r="P385" s="8" t="s">
        <v>1299</v>
      </c>
      <c r="Q385" s="8">
        <v>1</v>
      </c>
      <c r="R385" s="8">
        <v>-93</v>
      </c>
      <c r="S385" s="8" t="s">
        <v>1306</v>
      </c>
      <c r="T385" s="8" t="s">
        <v>1307</v>
      </c>
      <c r="U385" s="8">
        <v>1</v>
      </c>
      <c r="V385" s="8">
        <v>-93</v>
      </c>
      <c r="W385" s="8" t="s">
        <v>1308</v>
      </c>
      <c r="X385" s="8" t="s">
        <v>1309</v>
      </c>
      <c r="Y385" s="8">
        <v>6</v>
      </c>
      <c r="Z385" s="8">
        <v>-93</v>
      </c>
      <c r="AA385" s="8" t="s">
        <v>798</v>
      </c>
      <c r="AB385" s="8" t="s">
        <v>799</v>
      </c>
      <c r="AC385" s="8">
        <v>11</v>
      </c>
      <c r="AD385" s="8">
        <v>-92</v>
      </c>
      <c r="AE385" s="8" t="s">
        <v>794</v>
      </c>
      <c r="AF385" s="8" t="s">
        <v>795</v>
      </c>
      <c r="AG385" s="8">
        <v>8</v>
      </c>
      <c r="AH385" s="8">
        <v>-91</v>
      </c>
      <c r="AI385" s="8" t="s">
        <v>1296</v>
      </c>
      <c r="AJ385" s="8" t="s">
        <v>1300</v>
      </c>
      <c r="AK385" s="8">
        <v>11</v>
      </c>
      <c r="AL385" s="8">
        <v>-89</v>
      </c>
      <c r="AM385" s="8" t="s">
        <v>97</v>
      </c>
      <c r="AN385" s="8" t="s">
        <v>98</v>
      </c>
      <c r="AO385" s="8">
        <v>1</v>
      </c>
      <c r="AP385" s="8">
        <v>-86</v>
      </c>
      <c r="AQ385" s="8" t="s">
        <v>95</v>
      </c>
      <c r="AR385" s="8" t="s">
        <v>96</v>
      </c>
      <c r="AS385" s="8">
        <v>1</v>
      </c>
      <c r="AT385" s="8">
        <v>-85</v>
      </c>
    </row>
    <row r="386" spans="1:46" s="8" customFormat="1" x14ac:dyDescent="0.2">
      <c r="A386" s="7">
        <v>43035.686180555553</v>
      </c>
      <c r="B386" s="8" t="s">
        <v>815</v>
      </c>
      <c r="C386" s="8">
        <v>32.167614999999998</v>
      </c>
      <c r="D386" s="8">
        <v>34.809924029999998</v>
      </c>
      <c r="E386" s="8">
        <v>19</v>
      </c>
      <c r="F386" s="8">
        <v>8</v>
      </c>
      <c r="G386" s="8" t="s">
        <v>157</v>
      </c>
      <c r="H386" s="8" t="s">
        <v>158</v>
      </c>
      <c r="I386" s="8">
        <v>6</v>
      </c>
      <c r="J386" s="8">
        <v>-91</v>
      </c>
      <c r="K386" s="8" t="s">
        <v>109</v>
      </c>
      <c r="L386" s="8" t="s">
        <v>110</v>
      </c>
      <c r="M386" s="8">
        <v>5</v>
      </c>
      <c r="N386" s="8">
        <v>-90</v>
      </c>
      <c r="O386" s="8" t="s">
        <v>101</v>
      </c>
      <c r="P386" s="8" t="s">
        <v>139</v>
      </c>
      <c r="Q386" s="8">
        <v>1</v>
      </c>
      <c r="R386" s="8">
        <v>-88</v>
      </c>
      <c r="S386" s="8" t="s">
        <v>95</v>
      </c>
      <c r="T386" s="8" t="s">
        <v>115</v>
      </c>
      <c r="U386" s="8">
        <v>11</v>
      </c>
      <c r="V386" s="8">
        <v>-87</v>
      </c>
      <c r="W386" s="8" t="s">
        <v>805</v>
      </c>
      <c r="X386" s="8" t="s">
        <v>806</v>
      </c>
      <c r="Y386" s="8">
        <v>6</v>
      </c>
      <c r="Z386" s="8">
        <v>-86</v>
      </c>
      <c r="AA386" s="8" t="s">
        <v>132</v>
      </c>
      <c r="AB386" s="8" t="s">
        <v>133</v>
      </c>
      <c r="AC386" s="8">
        <v>5</v>
      </c>
      <c r="AD386" s="8">
        <v>-84</v>
      </c>
      <c r="AE386" s="8" t="s">
        <v>1310</v>
      </c>
      <c r="AF386" s="8" t="s">
        <v>1311</v>
      </c>
      <c r="AG386" s="8">
        <v>11</v>
      </c>
      <c r="AH386" s="8">
        <v>-83</v>
      </c>
      <c r="AI386" s="8" t="s">
        <v>134</v>
      </c>
      <c r="AJ386" s="8" t="s">
        <v>135</v>
      </c>
      <c r="AK386" s="8">
        <v>11</v>
      </c>
      <c r="AL386" s="8">
        <v>-82</v>
      </c>
    </row>
    <row r="387" spans="1:46" s="8" customFormat="1" x14ac:dyDescent="0.2">
      <c r="A387" s="7">
        <v>43035.686215277776</v>
      </c>
      <c r="B387" s="8" t="s">
        <v>815</v>
      </c>
      <c r="C387" s="8">
        <v>32.167586180000001</v>
      </c>
      <c r="D387" s="8">
        <v>34.809867410000003</v>
      </c>
      <c r="E387" s="8">
        <v>19</v>
      </c>
      <c r="F387" s="8">
        <v>4</v>
      </c>
      <c r="G387" s="8" t="s">
        <v>123</v>
      </c>
      <c r="H387" s="8" t="s">
        <v>124</v>
      </c>
      <c r="I387" s="8">
        <v>1</v>
      </c>
      <c r="J387" s="8">
        <v>-95</v>
      </c>
      <c r="K387" s="8" t="s">
        <v>796</v>
      </c>
      <c r="L387" s="8" t="s">
        <v>797</v>
      </c>
      <c r="M387" s="8">
        <v>1</v>
      </c>
      <c r="N387" s="8">
        <v>-94</v>
      </c>
      <c r="O387" s="8" t="s">
        <v>1301</v>
      </c>
      <c r="P387" s="8" t="s">
        <v>1302</v>
      </c>
      <c r="Q387" s="8">
        <v>1</v>
      </c>
      <c r="R387" s="8">
        <v>-93</v>
      </c>
      <c r="S387" s="8" t="s">
        <v>95</v>
      </c>
      <c r="T387" s="8" t="s">
        <v>105</v>
      </c>
      <c r="U387" s="8">
        <v>1</v>
      </c>
      <c r="V387" s="8">
        <v>-90</v>
      </c>
    </row>
    <row r="388" spans="1:46" s="8" customFormat="1" x14ac:dyDescent="0.2">
      <c r="A388" s="7">
        <v>43035.686249999999</v>
      </c>
      <c r="B388" s="8" t="s">
        <v>815</v>
      </c>
      <c r="C388" s="8">
        <v>32.167597010000001</v>
      </c>
      <c r="D388" s="8">
        <v>34.809857430000001</v>
      </c>
      <c r="E388" s="8">
        <v>21</v>
      </c>
      <c r="F388" s="8">
        <v>2</v>
      </c>
      <c r="G388" s="8" t="s">
        <v>837</v>
      </c>
      <c r="H388" s="8" t="s">
        <v>838</v>
      </c>
      <c r="I388" s="8">
        <v>1</v>
      </c>
      <c r="J388" s="8">
        <v>-88</v>
      </c>
      <c r="K388" s="8" t="s">
        <v>101</v>
      </c>
      <c r="L388" s="8" t="s">
        <v>102</v>
      </c>
      <c r="M388" s="8">
        <v>11</v>
      </c>
      <c r="N388" s="8">
        <v>-84</v>
      </c>
    </row>
    <row r="389" spans="1:46" s="8" customFormat="1" x14ac:dyDescent="0.2">
      <c r="A389" s="7">
        <v>43035.686319444445</v>
      </c>
      <c r="B389" s="8" t="s">
        <v>815</v>
      </c>
      <c r="C389" s="8">
        <v>32.167622940000001</v>
      </c>
      <c r="D389" s="8">
        <v>34.809834260000002</v>
      </c>
      <c r="E389" s="8">
        <v>20</v>
      </c>
      <c r="F389" s="8">
        <v>1</v>
      </c>
      <c r="G389" s="8" t="s">
        <v>805</v>
      </c>
      <c r="H389" s="8" t="s">
        <v>806</v>
      </c>
      <c r="I389" s="8">
        <v>6</v>
      </c>
      <c r="J389" s="8">
        <v>-80</v>
      </c>
    </row>
    <row r="390" spans="1:46" s="8" customFormat="1" x14ac:dyDescent="0.2">
      <c r="A390" s="7">
        <v>43035.68645833333</v>
      </c>
      <c r="B390" s="8" t="s">
        <v>815</v>
      </c>
      <c r="C390" s="8">
        <v>32.167615120000001</v>
      </c>
      <c r="D390" s="8">
        <v>34.809844509999998</v>
      </c>
      <c r="E390" s="8">
        <v>24</v>
      </c>
      <c r="F390" s="8">
        <v>1</v>
      </c>
      <c r="G390" s="8" t="s">
        <v>153</v>
      </c>
      <c r="H390" s="8" t="s">
        <v>154</v>
      </c>
      <c r="I390" s="8">
        <v>6</v>
      </c>
      <c r="J390" s="8">
        <v>-87</v>
      </c>
    </row>
    <row r="391" spans="1:46" s="8" customFormat="1" x14ac:dyDescent="0.2">
      <c r="A391" s="7">
        <v>43035.686527777776</v>
      </c>
      <c r="B391" s="8" t="s">
        <v>815</v>
      </c>
      <c r="C391" s="8">
        <v>32.167628409999999</v>
      </c>
      <c r="D391" s="8">
        <v>34.8098606</v>
      </c>
      <c r="E391" s="8">
        <v>25</v>
      </c>
      <c r="F391" s="8">
        <v>1</v>
      </c>
      <c r="G391" s="8" t="s">
        <v>97</v>
      </c>
      <c r="H391" s="8" t="s">
        <v>112</v>
      </c>
      <c r="I391" s="8">
        <v>1</v>
      </c>
      <c r="J391" s="8">
        <v>-87</v>
      </c>
    </row>
    <row r="392" spans="1:46" s="8" customFormat="1" x14ac:dyDescent="0.2">
      <c r="A392" s="7">
        <v>43035.686620370368</v>
      </c>
      <c r="B392" s="8" t="s">
        <v>815</v>
      </c>
      <c r="C392" s="8">
        <v>32.16764199</v>
      </c>
      <c r="D392" s="8">
        <v>34.809832640000003</v>
      </c>
      <c r="E392" s="8">
        <v>34</v>
      </c>
      <c r="F392" s="8">
        <v>1</v>
      </c>
      <c r="G392" s="8" t="s">
        <v>101</v>
      </c>
      <c r="H392" s="8" t="s">
        <v>139</v>
      </c>
      <c r="I392" s="8">
        <v>1</v>
      </c>
      <c r="J392" s="8">
        <v>-82</v>
      </c>
    </row>
    <row r="393" spans="1:46" s="8" customFormat="1" hidden="1" x14ac:dyDescent="0.2">
      <c r="A393" s="7">
        <v>43035.678298611114</v>
      </c>
      <c r="B393" s="8" t="s">
        <v>1312</v>
      </c>
      <c r="C393" s="8">
        <v>32.167661218923399</v>
      </c>
      <c r="D393" s="8">
        <v>34.809881559187701</v>
      </c>
      <c r="E393" s="8">
        <v>39.018065819940901</v>
      </c>
      <c r="F393" s="8">
        <v>10</v>
      </c>
      <c r="G393" s="8" t="s">
        <v>57</v>
      </c>
      <c r="H393" s="8" t="s">
        <v>58</v>
      </c>
      <c r="I393" s="8">
        <v>8</v>
      </c>
      <c r="J393" s="8">
        <v>-96</v>
      </c>
      <c r="K393" s="8" t="s">
        <v>823</v>
      </c>
      <c r="L393" s="8" t="s">
        <v>824</v>
      </c>
      <c r="M393" s="8">
        <v>6</v>
      </c>
      <c r="N393" s="8">
        <v>-94</v>
      </c>
      <c r="O393" s="8" t="s">
        <v>49</v>
      </c>
      <c r="P393" s="8" t="s">
        <v>50</v>
      </c>
      <c r="Q393" s="8">
        <v>11</v>
      </c>
      <c r="R393" s="8">
        <v>-93</v>
      </c>
      <c r="S393" s="8" t="s">
        <v>825</v>
      </c>
      <c r="T393" s="8" t="s">
        <v>1313</v>
      </c>
      <c r="U393" s="8">
        <v>1</v>
      </c>
      <c r="V393" s="8">
        <v>-93</v>
      </c>
      <c r="W393" s="8" t="s">
        <v>97</v>
      </c>
      <c r="X393" s="8" t="s">
        <v>812</v>
      </c>
      <c r="Y393" s="8">
        <v>44</v>
      </c>
      <c r="Z393" s="8">
        <v>-93</v>
      </c>
      <c r="AA393" s="8" t="s">
        <v>75</v>
      </c>
      <c r="AB393" s="8" t="s">
        <v>76</v>
      </c>
      <c r="AC393" s="8">
        <v>10</v>
      </c>
      <c r="AD393" s="8">
        <v>-90</v>
      </c>
      <c r="AE393" s="8" t="s">
        <v>1314</v>
      </c>
      <c r="AF393" s="8" t="s">
        <v>1315</v>
      </c>
      <c r="AG393" s="8">
        <v>10</v>
      </c>
      <c r="AH393" s="8">
        <v>-90</v>
      </c>
      <c r="AI393" s="8" t="s">
        <v>97</v>
      </c>
      <c r="AJ393" s="8" t="s">
        <v>811</v>
      </c>
      <c r="AK393" s="8">
        <v>44</v>
      </c>
      <c r="AL393" s="8">
        <v>-90</v>
      </c>
      <c r="AM393" s="8" t="s">
        <v>97</v>
      </c>
      <c r="AN393" s="8" t="s">
        <v>107</v>
      </c>
      <c r="AO393" s="8">
        <v>44</v>
      </c>
      <c r="AP393" s="8">
        <v>-89</v>
      </c>
      <c r="AQ393" s="8" t="s">
        <v>93</v>
      </c>
      <c r="AR393" s="8" t="s">
        <v>94</v>
      </c>
      <c r="AS393" s="8">
        <v>13</v>
      </c>
      <c r="AT393" s="8">
        <v>-88</v>
      </c>
    </row>
    <row r="394" spans="1:46" s="8" customFormat="1" hidden="1" x14ac:dyDescent="0.2">
      <c r="A394" s="7">
        <v>43035.678483796299</v>
      </c>
      <c r="B394" s="8" t="s">
        <v>1312</v>
      </c>
      <c r="C394" s="8">
        <v>32.167671222901198</v>
      </c>
      <c r="D394" s="8">
        <v>34.809924846685597</v>
      </c>
      <c r="E394" s="8">
        <v>39.294076851369901</v>
      </c>
      <c r="F394" s="8">
        <v>10</v>
      </c>
      <c r="G394" s="8" t="s">
        <v>95</v>
      </c>
      <c r="H394" s="8" t="s">
        <v>122</v>
      </c>
      <c r="I394" s="8">
        <v>6</v>
      </c>
      <c r="J394" s="8">
        <v>-96</v>
      </c>
      <c r="K394" s="8" t="s">
        <v>97</v>
      </c>
      <c r="L394" s="8" t="s">
        <v>1316</v>
      </c>
      <c r="M394" s="8">
        <v>6</v>
      </c>
      <c r="N394" s="8">
        <v>-95</v>
      </c>
      <c r="P394" s="8" t="s">
        <v>1317</v>
      </c>
      <c r="Q394" s="8">
        <v>6</v>
      </c>
      <c r="R394" s="8">
        <v>-95</v>
      </c>
      <c r="S394" s="8" t="s">
        <v>132</v>
      </c>
      <c r="T394" s="8" t="s">
        <v>133</v>
      </c>
      <c r="U394" s="8">
        <v>5</v>
      </c>
      <c r="V394" s="8">
        <v>-94</v>
      </c>
      <c r="W394" s="8" t="s">
        <v>1301</v>
      </c>
      <c r="X394" s="8" t="s">
        <v>1318</v>
      </c>
      <c r="Y394" s="8">
        <v>1</v>
      </c>
      <c r="Z394" s="8">
        <v>-93</v>
      </c>
      <c r="AA394" s="8" t="s">
        <v>101</v>
      </c>
      <c r="AB394" s="8" t="s">
        <v>106</v>
      </c>
      <c r="AC394" s="8">
        <v>44</v>
      </c>
      <c r="AD394" s="8">
        <v>-90</v>
      </c>
      <c r="AE394" s="8" t="s">
        <v>95</v>
      </c>
      <c r="AF394" s="8" t="s">
        <v>111</v>
      </c>
      <c r="AG394" s="8">
        <v>44</v>
      </c>
      <c r="AH394" s="8">
        <v>-90</v>
      </c>
      <c r="AI394" s="8" t="s">
        <v>834</v>
      </c>
      <c r="AJ394" s="8" t="s">
        <v>835</v>
      </c>
      <c r="AK394" s="8">
        <v>6</v>
      </c>
      <c r="AL394" s="8">
        <v>-86</v>
      </c>
      <c r="AM394" s="8" t="s">
        <v>97</v>
      </c>
      <c r="AN394" s="8" t="s">
        <v>108</v>
      </c>
      <c r="AO394" s="8">
        <v>11</v>
      </c>
      <c r="AP394" s="8">
        <v>-81</v>
      </c>
      <c r="AQ394" s="8" t="s">
        <v>95</v>
      </c>
      <c r="AR394" s="8" t="s">
        <v>125</v>
      </c>
      <c r="AS394" s="8">
        <v>1</v>
      </c>
      <c r="AT394" s="8">
        <v>-81</v>
      </c>
    </row>
    <row r="395" spans="1:46" s="8" customFormat="1" hidden="1" x14ac:dyDescent="0.2">
      <c r="A395" s="7">
        <v>43035.679606481484</v>
      </c>
      <c r="B395" s="8" t="s">
        <v>1312</v>
      </c>
      <c r="C395" s="8">
        <v>32.167529473254099</v>
      </c>
      <c r="D395" s="8">
        <v>34.809702757703</v>
      </c>
      <c r="E395" s="8">
        <v>44.784206538209503</v>
      </c>
      <c r="F395" s="8">
        <v>10</v>
      </c>
      <c r="G395" s="8" t="s">
        <v>832</v>
      </c>
      <c r="H395" s="8" t="s">
        <v>833</v>
      </c>
      <c r="I395" s="8">
        <v>6</v>
      </c>
      <c r="J395" s="8">
        <v>-95</v>
      </c>
      <c r="K395" s="8" t="s">
        <v>153</v>
      </c>
      <c r="L395" s="8" t="s">
        <v>154</v>
      </c>
      <c r="M395" s="8">
        <v>6</v>
      </c>
      <c r="N395" s="8">
        <v>-95</v>
      </c>
      <c r="O395" s="8" t="s">
        <v>120</v>
      </c>
      <c r="P395" s="8" t="s">
        <v>121</v>
      </c>
      <c r="Q395" s="8">
        <v>13</v>
      </c>
      <c r="R395" s="8">
        <v>-90</v>
      </c>
      <c r="S395" s="8" t="s">
        <v>113</v>
      </c>
      <c r="T395" s="8" t="s">
        <v>114</v>
      </c>
      <c r="U395" s="8">
        <v>2</v>
      </c>
      <c r="V395" s="8">
        <v>-90</v>
      </c>
      <c r="W395" s="8" t="s">
        <v>132</v>
      </c>
      <c r="X395" s="8" t="s">
        <v>133</v>
      </c>
      <c r="Y395" s="8">
        <v>5</v>
      </c>
      <c r="Z395" s="8">
        <v>-89</v>
      </c>
      <c r="AA395" s="8" t="s">
        <v>95</v>
      </c>
      <c r="AB395" s="8" t="s">
        <v>839</v>
      </c>
      <c r="AC395" s="8">
        <v>44</v>
      </c>
      <c r="AD395" s="8">
        <v>-89</v>
      </c>
      <c r="AE395" s="8" t="s">
        <v>101</v>
      </c>
      <c r="AF395" s="8" t="s">
        <v>813</v>
      </c>
      <c r="AG395" s="8">
        <v>44</v>
      </c>
      <c r="AH395" s="8">
        <v>-89</v>
      </c>
      <c r="AI395" s="8" t="s">
        <v>109</v>
      </c>
      <c r="AJ395" s="8" t="s">
        <v>110</v>
      </c>
      <c r="AK395" s="8">
        <v>5</v>
      </c>
      <c r="AL395" s="8">
        <v>-89</v>
      </c>
      <c r="AM395" s="8" t="s">
        <v>113</v>
      </c>
      <c r="AN395" s="8" t="s">
        <v>1319</v>
      </c>
      <c r="AO395" s="8">
        <v>2</v>
      </c>
      <c r="AP395" s="8">
        <v>-87</v>
      </c>
      <c r="AQ395" s="8" t="s">
        <v>95</v>
      </c>
      <c r="AR395" s="8" t="s">
        <v>128</v>
      </c>
      <c r="AS395" s="8">
        <v>11</v>
      </c>
      <c r="AT395" s="8">
        <v>-84</v>
      </c>
    </row>
    <row r="396" spans="1:46" s="8" customFormat="1" hidden="1" x14ac:dyDescent="0.2">
      <c r="A396" s="7">
        <v>43035.679745370369</v>
      </c>
      <c r="B396" s="8" t="s">
        <v>1312</v>
      </c>
      <c r="C396" s="8">
        <v>32.166896310144303</v>
      </c>
      <c r="D396" s="8">
        <v>34.808889873346999</v>
      </c>
      <c r="E396" s="8">
        <v>42.958308125284901</v>
      </c>
      <c r="F396" s="8">
        <v>8</v>
      </c>
      <c r="G396" s="8" t="s">
        <v>97</v>
      </c>
      <c r="H396" s="8" t="s">
        <v>1316</v>
      </c>
      <c r="I396" s="8">
        <v>6</v>
      </c>
      <c r="J396" s="8">
        <v>-97</v>
      </c>
      <c r="L396" s="8" t="s">
        <v>115</v>
      </c>
      <c r="M396" s="8">
        <v>11</v>
      </c>
      <c r="N396" s="8">
        <v>-94</v>
      </c>
      <c r="O396" s="8" t="s">
        <v>97</v>
      </c>
      <c r="P396" s="8" t="s">
        <v>108</v>
      </c>
      <c r="Q396" s="8">
        <v>11</v>
      </c>
      <c r="R396" s="8">
        <v>-90</v>
      </c>
      <c r="T396" s="8" t="s">
        <v>102</v>
      </c>
      <c r="U396" s="8">
        <v>11</v>
      </c>
      <c r="V396" s="8">
        <v>-89</v>
      </c>
      <c r="W396" s="8" t="s">
        <v>101</v>
      </c>
      <c r="X396" s="8" t="s">
        <v>106</v>
      </c>
      <c r="Y396" s="8">
        <v>44</v>
      </c>
      <c r="Z396" s="8">
        <v>-89</v>
      </c>
      <c r="AA396" s="8" t="s">
        <v>95</v>
      </c>
      <c r="AB396" s="8" t="s">
        <v>111</v>
      </c>
      <c r="AC396" s="8">
        <v>44</v>
      </c>
      <c r="AD396" s="8">
        <v>-89</v>
      </c>
      <c r="AE396" s="8" t="s">
        <v>834</v>
      </c>
      <c r="AF396" s="8" t="s">
        <v>835</v>
      </c>
      <c r="AG396" s="8">
        <v>6</v>
      </c>
      <c r="AH396" s="8">
        <v>-88</v>
      </c>
      <c r="AI396" s="8" t="s">
        <v>95</v>
      </c>
      <c r="AJ396" s="8" t="s">
        <v>125</v>
      </c>
      <c r="AK396" s="8">
        <v>1</v>
      </c>
      <c r="AL396" s="8">
        <v>-87</v>
      </c>
    </row>
    <row r="397" spans="1:46" s="8" customFormat="1" hidden="1" x14ac:dyDescent="0.2">
      <c r="A397" s="7">
        <v>43035.679780092592</v>
      </c>
      <c r="B397" s="8" t="s">
        <v>1312</v>
      </c>
      <c r="C397" s="8">
        <v>32.1668826988845</v>
      </c>
      <c r="D397" s="8">
        <v>34.808879325364003</v>
      </c>
      <c r="E397" s="8">
        <v>42.8897081837465</v>
      </c>
      <c r="F397" s="8">
        <v>10</v>
      </c>
      <c r="G397" s="8" t="s">
        <v>97</v>
      </c>
      <c r="H397" s="8" t="s">
        <v>812</v>
      </c>
      <c r="I397" s="8">
        <v>44</v>
      </c>
      <c r="J397" s="8">
        <v>-95</v>
      </c>
      <c r="K397" s="8" t="s">
        <v>162</v>
      </c>
      <c r="L397" s="8" t="s">
        <v>163</v>
      </c>
      <c r="M397" s="8">
        <v>48</v>
      </c>
      <c r="N397" s="8">
        <v>-94</v>
      </c>
      <c r="O397" s="8" t="s">
        <v>1320</v>
      </c>
      <c r="P397" s="8" t="s">
        <v>1321</v>
      </c>
      <c r="Q397" s="8">
        <v>3</v>
      </c>
      <c r="R397" s="8">
        <v>-94</v>
      </c>
      <c r="S397" s="8" t="s">
        <v>174</v>
      </c>
      <c r="T397" s="8" t="s">
        <v>175</v>
      </c>
      <c r="U397" s="8">
        <v>5</v>
      </c>
      <c r="V397" s="8">
        <v>-93</v>
      </c>
      <c r="W397" s="8" t="s">
        <v>1322</v>
      </c>
      <c r="X397" s="8" t="s">
        <v>1323</v>
      </c>
      <c r="Y397" s="8">
        <v>3</v>
      </c>
      <c r="Z397" s="8">
        <v>-93</v>
      </c>
      <c r="AA397" s="8" t="s">
        <v>1324</v>
      </c>
      <c r="AB397" s="8" t="s">
        <v>1325</v>
      </c>
      <c r="AC397" s="8">
        <v>6</v>
      </c>
      <c r="AD397" s="8">
        <v>-93</v>
      </c>
      <c r="AE397" s="8" t="s">
        <v>141</v>
      </c>
      <c r="AF397" s="8" t="s">
        <v>142</v>
      </c>
      <c r="AG397" s="8">
        <v>3</v>
      </c>
      <c r="AH397" s="8">
        <v>-93</v>
      </c>
      <c r="AI397" s="8" t="s">
        <v>145</v>
      </c>
      <c r="AJ397" s="8" t="s">
        <v>146</v>
      </c>
      <c r="AK397" s="8">
        <v>1</v>
      </c>
      <c r="AL397" s="8">
        <v>-90</v>
      </c>
      <c r="AM397" s="8" t="s">
        <v>95</v>
      </c>
      <c r="AN397" s="8" t="s">
        <v>105</v>
      </c>
      <c r="AO397" s="8">
        <v>1</v>
      </c>
      <c r="AP397" s="8">
        <v>-88</v>
      </c>
      <c r="AQ397" s="8" t="s">
        <v>853</v>
      </c>
      <c r="AR397" s="8" t="s">
        <v>854</v>
      </c>
      <c r="AS397" s="8">
        <v>6</v>
      </c>
      <c r="AT397" s="8">
        <v>-88</v>
      </c>
    </row>
    <row r="398" spans="1:46" s="8" customFormat="1" hidden="1" x14ac:dyDescent="0.2">
      <c r="A398" s="7">
        <v>43035.679849537039</v>
      </c>
      <c r="B398" s="8" t="s">
        <v>1312</v>
      </c>
      <c r="C398" s="8">
        <v>32.166902606443799</v>
      </c>
      <c r="D398" s="8">
        <v>34.8085962562226</v>
      </c>
      <c r="E398" s="8">
        <v>41.9222860837951</v>
      </c>
      <c r="F398" s="8">
        <v>8</v>
      </c>
      <c r="G398" s="8" t="s">
        <v>832</v>
      </c>
      <c r="H398" s="8" t="s">
        <v>833</v>
      </c>
      <c r="I398" s="8">
        <v>6</v>
      </c>
      <c r="J398" s="8">
        <v>-95</v>
      </c>
      <c r="K398" s="8" t="s">
        <v>153</v>
      </c>
      <c r="L398" s="8" t="s">
        <v>154</v>
      </c>
      <c r="M398" s="8">
        <v>6</v>
      </c>
      <c r="N398" s="8">
        <v>-95</v>
      </c>
      <c r="O398" s="8" t="s">
        <v>132</v>
      </c>
      <c r="P398" s="8" t="s">
        <v>133</v>
      </c>
      <c r="Q398" s="8">
        <v>5</v>
      </c>
      <c r="R398" s="8">
        <v>-89</v>
      </c>
      <c r="S398" s="8" t="s">
        <v>109</v>
      </c>
      <c r="T398" s="8" t="s">
        <v>110</v>
      </c>
      <c r="U398" s="8">
        <v>5</v>
      </c>
      <c r="V398" s="8">
        <v>-89</v>
      </c>
      <c r="W398" s="8" t="s">
        <v>113</v>
      </c>
      <c r="X398" s="8" t="s">
        <v>1319</v>
      </c>
      <c r="Y398" s="8">
        <v>2</v>
      </c>
      <c r="Z398" s="8">
        <v>-87</v>
      </c>
      <c r="AA398" s="8" t="s">
        <v>95</v>
      </c>
      <c r="AB398" s="8" t="s">
        <v>128</v>
      </c>
      <c r="AC398" s="8">
        <v>11</v>
      </c>
      <c r="AD398" s="8">
        <v>-84</v>
      </c>
      <c r="AE398" s="8" t="s">
        <v>97</v>
      </c>
      <c r="AF398" s="8" t="s">
        <v>131</v>
      </c>
      <c r="AG398" s="8">
        <v>11</v>
      </c>
      <c r="AH398" s="8">
        <v>-83</v>
      </c>
      <c r="AJ398" s="8" t="s">
        <v>130</v>
      </c>
      <c r="AK398" s="8">
        <v>11</v>
      </c>
      <c r="AL398" s="8">
        <v>-82</v>
      </c>
    </row>
    <row r="399" spans="1:46" s="8" customFormat="1" hidden="1" x14ac:dyDescent="0.2">
      <c r="A399" s="7">
        <v>43035.679930555554</v>
      </c>
      <c r="B399" s="8" t="s">
        <v>1312</v>
      </c>
      <c r="C399" s="8">
        <v>32.167236395634198</v>
      </c>
      <c r="D399" s="8">
        <v>34.807691961442302</v>
      </c>
      <c r="E399" s="8">
        <v>41.091504708640898</v>
      </c>
      <c r="F399" s="8">
        <v>10</v>
      </c>
      <c r="G399" s="8" t="s">
        <v>97</v>
      </c>
      <c r="H399" s="8" t="s">
        <v>812</v>
      </c>
      <c r="I399" s="8">
        <v>44</v>
      </c>
      <c r="J399" s="8">
        <v>-95</v>
      </c>
      <c r="L399" s="8" t="s">
        <v>115</v>
      </c>
      <c r="M399" s="8">
        <v>11</v>
      </c>
      <c r="N399" s="8">
        <v>-94</v>
      </c>
      <c r="O399" s="8" t="s">
        <v>162</v>
      </c>
      <c r="P399" s="8" t="s">
        <v>163</v>
      </c>
      <c r="Q399" s="8">
        <v>48</v>
      </c>
      <c r="R399" s="8">
        <v>-94</v>
      </c>
      <c r="S399" s="8" t="s">
        <v>1320</v>
      </c>
      <c r="T399" s="8" t="s">
        <v>1321</v>
      </c>
      <c r="U399" s="8">
        <v>3</v>
      </c>
      <c r="V399" s="8">
        <v>-94</v>
      </c>
      <c r="W399" s="8" t="s">
        <v>174</v>
      </c>
      <c r="X399" s="8" t="s">
        <v>175</v>
      </c>
      <c r="Y399" s="8">
        <v>5</v>
      </c>
      <c r="Z399" s="8">
        <v>-93</v>
      </c>
      <c r="AA399" s="8" t="s">
        <v>1322</v>
      </c>
      <c r="AB399" s="8" t="s">
        <v>1323</v>
      </c>
      <c r="AC399" s="8">
        <v>3</v>
      </c>
      <c r="AD399" s="8">
        <v>-93</v>
      </c>
      <c r="AE399" s="8" t="s">
        <v>1324</v>
      </c>
      <c r="AF399" s="8" t="s">
        <v>1325</v>
      </c>
      <c r="AG399" s="8">
        <v>6</v>
      </c>
      <c r="AH399" s="8">
        <v>-93</v>
      </c>
      <c r="AI399" s="8" t="s">
        <v>141</v>
      </c>
      <c r="AJ399" s="8" t="s">
        <v>142</v>
      </c>
      <c r="AK399" s="8">
        <v>3</v>
      </c>
      <c r="AL399" s="8">
        <v>-93</v>
      </c>
      <c r="AM399" s="8" t="s">
        <v>97</v>
      </c>
      <c r="AN399" s="8" t="s">
        <v>108</v>
      </c>
      <c r="AO399" s="8">
        <v>11</v>
      </c>
      <c r="AP399" s="8">
        <v>-90</v>
      </c>
      <c r="AQ399" s="8" t="s">
        <v>145</v>
      </c>
      <c r="AR399" s="8" t="s">
        <v>146</v>
      </c>
      <c r="AS399" s="8">
        <v>1</v>
      </c>
      <c r="AT399" s="8">
        <v>-90</v>
      </c>
    </row>
    <row r="400" spans="1:46" s="8" customFormat="1" hidden="1" x14ac:dyDescent="0.2">
      <c r="A400" s="7">
        <v>43035.679965277777</v>
      </c>
      <c r="B400" s="8" t="s">
        <v>1312</v>
      </c>
      <c r="C400" s="8">
        <v>32.167382902923997</v>
      </c>
      <c r="D400" s="8">
        <v>34.807249159687501</v>
      </c>
      <c r="E400" s="8">
        <v>41.313957486288601</v>
      </c>
      <c r="F400" s="8">
        <v>10</v>
      </c>
      <c r="G400" s="8" t="s">
        <v>153</v>
      </c>
      <c r="H400" s="8" t="s">
        <v>154</v>
      </c>
      <c r="I400" s="8">
        <v>6</v>
      </c>
      <c r="J400" s="8">
        <v>-96</v>
      </c>
      <c r="K400" s="8" t="s">
        <v>1301</v>
      </c>
      <c r="L400" s="8" t="s">
        <v>1326</v>
      </c>
      <c r="M400" s="8">
        <v>1</v>
      </c>
      <c r="N400" s="8">
        <v>-96</v>
      </c>
      <c r="O400" s="8" t="s">
        <v>886</v>
      </c>
      <c r="P400" s="8" t="s">
        <v>887</v>
      </c>
      <c r="Q400" s="8">
        <v>6</v>
      </c>
      <c r="R400" s="8">
        <v>-96</v>
      </c>
      <c r="S400" s="8" t="s">
        <v>870</v>
      </c>
      <c r="T400" s="8" t="s">
        <v>871</v>
      </c>
      <c r="U400" s="8">
        <v>1</v>
      </c>
      <c r="V400" s="8">
        <v>-96</v>
      </c>
      <c r="W400" s="8" t="s">
        <v>878</v>
      </c>
      <c r="X400" s="8" t="s">
        <v>879</v>
      </c>
      <c r="Y400" s="8">
        <v>9</v>
      </c>
      <c r="Z400" s="8">
        <v>-95</v>
      </c>
      <c r="AA400" s="8" t="s">
        <v>876</v>
      </c>
      <c r="AB400" s="8" t="s">
        <v>877</v>
      </c>
      <c r="AC400" s="8">
        <v>11</v>
      </c>
      <c r="AD400" s="8">
        <v>-95</v>
      </c>
      <c r="AE400" s="8" t="s">
        <v>868</v>
      </c>
      <c r="AF400" s="8" t="s">
        <v>869</v>
      </c>
      <c r="AG400" s="8">
        <v>1</v>
      </c>
      <c r="AH400" s="8">
        <v>-94</v>
      </c>
      <c r="AI400" s="8" t="s">
        <v>880</v>
      </c>
      <c r="AJ400" s="8" t="s">
        <v>881</v>
      </c>
      <c r="AK400" s="8">
        <v>1</v>
      </c>
      <c r="AL400" s="8">
        <v>-93</v>
      </c>
      <c r="AM400" s="8" t="s">
        <v>844</v>
      </c>
      <c r="AN400" s="8" t="s">
        <v>845</v>
      </c>
      <c r="AO400" s="8">
        <v>9</v>
      </c>
      <c r="AP400" s="8">
        <v>-93</v>
      </c>
      <c r="AQ400" s="8" t="s">
        <v>1327</v>
      </c>
      <c r="AR400" s="8" t="s">
        <v>1328</v>
      </c>
      <c r="AS400" s="8">
        <v>13</v>
      </c>
      <c r="AT400" s="8">
        <v>-90</v>
      </c>
    </row>
    <row r="401" spans="1:46" s="8" customFormat="1" hidden="1" x14ac:dyDescent="0.2">
      <c r="A401" s="7">
        <v>43035.680023148147</v>
      </c>
      <c r="B401" s="8" t="s">
        <v>1312</v>
      </c>
      <c r="C401" s="8">
        <v>32.167616982375002</v>
      </c>
      <c r="D401" s="8">
        <v>34.806622906186</v>
      </c>
      <c r="E401" s="8">
        <v>41.286480770321802</v>
      </c>
      <c r="F401" s="8">
        <v>10</v>
      </c>
      <c r="G401" s="8" t="s">
        <v>162</v>
      </c>
      <c r="H401" s="8" t="s">
        <v>163</v>
      </c>
      <c r="I401" s="8">
        <v>48</v>
      </c>
      <c r="J401" s="8">
        <v>-94</v>
      </c>
      <c r="K401" s="8" t="s">
        <v>1320</v>
      </c>
      <c r="L401" s="8" t="s">
        <v>1321</v>
      </c>
      <c r="M401" s="8">
        <v>3</v>
      </c>
      <c r="N401" s="8">
        <v>-94</v>
      </c>
      <c r="O401" s="8" t="s">
        <v>174</v>
      </c>
      <c r="P401" s="8" t="s">
        <v>175</v>
      </c>
      <c r="Q401" s="8">
        <v>5</v>
      </c>
      <c r="R401" s="8">
        <v>-93</v>
      </c>
      <c r="S401" s="8" t="s">
        <v>1322</v>
      </c>
      <c r="T401" s="8" t="s">
        <v>1323</v>
      </c>
      <c r="U401" s="8">
        <v>3</v>
      </c>
      <c r="V401" s="8">
        <v>-93</v>
      </c>
      <c r="W401" s="8" t="s">
        <v>1324</v>
      </c>
      <c r="X401" s="8" t="s">
        <v>1325</v>
      </c>
      <c r="Y401" s="8">
        <v>6</v>
      </c>
      <c r="Z401" s="8">
        <v>-93</v>
      </c>
      <c r="AA401" s="8" t="s">
        <v>141</v>
      </c>
      <c r="AB401" s="8" t="s">
        <v>142</v>
      </c>
      <c r="AC401" s="8">
        <v>3</v>
      </c>
      <c r="AD401" s="8">
        <v>-93</v>
      </c>
      <c r="AE401" s="8" t="s">
        <v>145</v>
      </c>
      <c r="AF401" s="8" t="s">
        <v>146</v>
      </c>
      <c r="AG401" s="8">
        <v>1</v>
      </c>
      <c r="AH401" s="8">
        <v>-90</v>
      </c>
      <c r="AI401" s="8" t="s">
        <v>853</v>
      </c>
      <c r="AJ401" s="8" t="s">
        <v>854</v>
      </c>
      <c r="AK401" s="8">
        <v>6</v>
      </c>
      <c r="AL401" s="8">
        <v>-88</v>
      </c>
      <c r="AM401" s="8" t="s">
        <v>93</v>
      </c>
      <c r="AN401" s="8" t="s">
        <v>1329</v>
      </c>
      <c r="AO401" s="8">
        <v>12</v>
      </c>
      <c r="AP401" s="8">
        <v>-86</v>
      </c>
      <c r="AQ401" s="8" t="s">
        <v>157</v>
      </c>
      <c r="AR401" s="8" t="s">
        <v>158</v>
      </c>
      <c r="AS401" s="8">
        <v>6</v>
      </c>
      <c r="AT401" s="8">
        <v>-79</v>
      </c>
    </row>
    <row r="402" spans="1:46" s="8" customFormat="1" hidden="1" x14ac:dyDescent="0.2">
      <c r="A402" s="7">
        <v>43035.680092592593</v>
      </c>
      <c r="B402" s="8" t="s">
        <v>1312</v>
      </c>
      <c r="C402" s="8">
        <v>32.167780100429198</v>
      </c>
      <c r="D402" s="8">
        <v>34.806200005047302</v>
      </c>
      <c r="E402" s="8">
        <v>40.766977153470201</v>
      </c>
      <c r="F402" s="8">
        <v>10</v>
      </c>
      <c r="G402" s="8" t="s">
        <v>153</v>
      </c>
      <c r="H402" s="8" t="s">
        <v>154</v>
      </c>
      <c r="I402" s="8">
        <v>6</v>
      </c>
      <c r="J402" s="8">
        <v>-96</v>
      </c>
      <c r="K402" s="8" t="s">
        <v>1301</v>
      </c>
      <c r="L402" s="8" t="s">
        <v>1326</v>
      </c>
      <c r="M402" s="8">
        <v>1</v>
      </c>
      <c r="N402" s="8">
        <v>-96</v>
      </c>
      <c r="O402" s="8" t="s">
        <v>886</v>
      </c>
      <c r="P402" s="8" t="s">
        <v>887</v>
      </c>
      <c r="Q402" s="8">
        <v>6</v>
      </c>
      <c r="R402" s="8">
        <v>-96</v>
      </c>
      <c r="S402" s="8" t="s">
        <v>870</v>
      </c>
      <c r="T402" s="8" t="s">
        <v>871</v>
      </c>
      <c r="U402" s="8">
        <v>1</v>
      </c>
      <c r="V402" s="8">
        <v>-96</v>
      </c>
      <c r="W402" s="8" t="s">
        <v>878</v>
      </c>
      <c r="X402" s="8" t="s">
        <v>879</v>
      </c>
      <c r="Y402" s="8">
        <v>9</v>
      </c>
      <c r="Z402" s="8">
        <v>-95</v>
      </c>
      <c r="AA402" s="8" t="s">
        <v>876</v>
      </c>
      <c r="AB402" s="8" t="s">
        <v>877</v>
      </c>
      <c r="AC402" s="8">
        <v>11</v>
      </c>
      <c r="AD402" s="8">
        <v>-95</v>
      </c>
      <c r="AE402" s="8" t="s">
        <v>868</v>
      </c>
      <c r="AF402" s="8" t="s">
        <v>869</v>
      </c>
      <c r="AG402" s="8">
        <v>1</v>
      </c>
      <c r="AH402" s="8">
        <v>-94</v>
      </c>
      <c r="AI402" s="8" t="s">
        <v>880</v>
      </c>
      <c r="AJ402" s="8" t="s">
        <v>881</v>
      </c>
      <c r="AK402" s="8">
        <v>1</v>
      </c>
      <c r="AL402" s="8">
        <v>-93</v>
      </c>
      <c r="AM402" s="8" t="s">
        <v>844</v>
      </c>
      <c r="AN402" s="8" t="s">
        <v>845</v>
      </c>
      <c r="AO402" s="8">
        <v>9</v>
      </c>
      <c r="AP402" s="8">
        <v>-93</v>
      </c>
      <c r="AQ402" s="8" t="s">
        <v>1327</v>
      </c>
      <c r="AR402" s="8" t="s">
        <v>1328</v>
      </c>
      <c r="AS402" s="8">
        <v>13</v>
      </c>
      <c r="AT402" s="8">
        <v>-90</v>
      </c>
    </row>
    <row r="403" spans="1:46" s="8" customFormat="1" hidden="1" x14ac:dyDescent="0.2">
      <c r="A403" s="7">
        <v>43035.680150462962</v>
      </c>
      <c r="B403" s="8" t="s">
        <v>1312</v>
      </c>
      <c r="C403" s="8">
        <v>32.167819033737302</v>
      </c>
      <c r="D403" s="8">
        <v>34.8061381649037</v>
      </c>
      <c r="E403" s="8">
        <v>40.632955766893197</v>
      </c>
      <c r="F403" s="8">
        <v>6</v>
      </c>
      <c r="G403" s="8" t="s">
        <v>192</v>
      </c>
      <c r="H403" s="8" t="s">
        <v>193</v>
      </c>
      <c r="I403" s="8">
        <v>11</v>
      </c>
      <c r="J403" s="8">
        <v>-94</v>
      </c>
      <c r="K403" s="8" t="s">
        <v>595</v>
      </c>
      <c r="L403" s="8" t="s">
        <v>596</v>
      </c>
      <c r="M403" s="8">
        <v>11</v>
      </c>
      <c r="N403" s="8">
        <v>-94</v>
      </c>
      <c r="O403" s="8" t="s">
        <v>184</v>
      </c>
      <c r="P403" s="8" t="s">
        <v>185</v>
      </c>
      <c r="Q403" s="8">
        <v>44</v>
      </c>
      <c r="R403" s="8">
        <v>-90</v>
      </c>
      <c r="S403" s="8" t="s">
        <v>196</v>
      </c>
      <c r="T403" s="8" t="s">
        <v>197</v>
      </c>
      <c r="U403" s="8">
        <v>12</v>
      </c>
      <c r="V403" s="8">
        <v>-90</v>
      </c>
      <c r="W403" s="8" t="s">
        <v>176</v>
      </c>
      <c r="X403" s="8" t="s">
        <v>177</v>
      </c>
      <c r="Y403" s="8">
        <v>1</v>
      </c>
      <c r="Z403" s="8">
        <v>-89</v>
      </c>
      <c r="AA403" s="8" t="s">
        <v>172</v>
      </c>
      <c r="AB403" s="8" t="s">
        <v>173</v>
      </c>
      <c r="AC403" s="8">
        <v>1</v>
      </c>
      <c r="AD403" s="8">
        <v>-88</v>
      </c>
    </row>
    <row r="404" spans="1:46" s="8" customFormat="1" hidden="1" x14ac:dyDescent="0.2">
      <c r="A404" s="7">
        <v>43035.680324074077</v>
      </c>
      <c r="B404" s="8" t="s">
        <v>1312</v>
      </c>
      <c r="C404" s="8">
        <v>32.168020357006903</v>
      </c>
      <c r="D404" s="8">
        <v>34.805424308152801</v>
      </c>
      <c r="E404" s="8">
        <v>38.978144928335801</v>
      </c>
      <c r="F404" s="8">
        <v>2</v>
      </c>
      <c r="G404" s="8" t="s">
        <v>200</v>
      </c>
      <c r="H404" s="8" t="s">
        <v>201</v>
      </c>
      <c r="I404" s="8">
        <v>6</v>
      </c>
      <c r="J404" s="8">
        <v>-94</v>
      </c>
      <c r="K404" s="8" t="s">
        <v>203</v>
      </c>
      <c r="L404" s="8" t="s">
        <v>204</v>
      </c>
      <c r="M404" s="8">
        <v>11</v>
      </c>
      <c r="N404" s="8">
        <v>-93</v>
      </c>
    </row>
    <row r="405" spans="1:46" s="8" customFormat="1" hidden="1" x14ac:dyDescent="0.2">
      <c r="A405" s="7">
        <v>43035.680358796293</v>
      </c>
      <c r="B405" s="8" t="s">
        <v>1312</v>
      </c>
      <c r="C405" s="8">
        <v>32.1680822145427</v>
      </c>
      <c r="D405" s="8">
        <v>34.805025133974503</v>
      </c>
      <c r="E405" s="8">
        <v>38.8186771059111</v>
      </c>
      <c r="F405" s="8">
        <v>6</v>
      </c>
      <c r="G405" s="8" t="s">
        <v>192</v>
      </c>
      <c r="H405" s="8" t="s">
        <v>193</v>
      </c>
      <c r="I405" s="8">
        <v>11</v>
      </c>
      <c r="J405" s="8">
        <v>-94</v>
      </c>
      <c r="K405" s="8" t="s">
        <v>595</v>
      </c>
      <c r="L405" s="8" t="s">
        <v>596</v>
      </c>
      <c r="M405" s="8">
        <v>11</v>
      </c>
      <c r="N405" s="8">
        <v>-94</v>
      </c>
      <c r="O405" s="8" t="s">
        <v>184</v>
      </c>
      <c r="P405" s="8" t="s">
        <v>185</v>
      </c>
      <c r="Q405" s="8">
        <v>44</v>
      </c>
      <c r="R405" s="8">
        <v>-90</v>
      </c>
      <c r="S405" s="8" t="s">
        <v>196</v>
      </c>
      <c r="T405" s="8" t="s">
        <v>197</v>
      </c>
      <c r="U405" s="8">
        <v>12</v>
      </c>
      <c r="V405" s="8">
        <v>-90</v>
      </c>
      <c r="W405" s="8" t="s">
        <v>176</v>
      </c>
      <c r="X405" s="8" t="s">
        <v>177</v>
      </c>
      <c r="Y405" s="8">
        <v>1</v>
      </c>
      <c r="Z405" s="8">
        <v>-89</v>
      </c>
      <c r="AA405" s="8" t="s">
        <v>172</v>
      </c>
      <c r="AB405" s="8" t="s">
        <v>173</v>
      </c>
      <c r="AC405" s="8">
        <v>1</v>
      </c>
      <c r="AD405" s="8">
        <v>-88</v>
      </c>
    </row>
    <row r="406" spans="1:46" s="8" customFormat="1" hidden="1" x14ac:dyDescent="0.2">
      <c r="A406" s="7">
        <v>43035.680428240739</v>
      </c>
      <c r="B406" s="8" t="s">
        <v>1312</v>
      </c>
      <c r="C406" s="8">
        <v>32.168173304381703</v>
      </c>
      <c r="D406" s="8">
        <v>34.804202296540097</v>
      </c>
      <c r="E406" s="8">
        <v>38.620433253091399</v>
      </c>
      <c r="F406" s="8">
        <v>2</v>
      </c>
      <c r="G406" s="8" t="s">
        <v>200</v>
      </c>
      <c r="H406" s="8" t="s">
        <v>201</v>
      </c>
      <c r="I406" s="8">
        <v>6</v>
      </c>
      <c r="J406" s="8">
        <v>-94</v>
      </c>
      <c r="K406" s="8" t="s">
        <v>203</v>
      </c>
      <c r="L406" s="8" t="s">
        <v>204</v>
      </c>
      <c r="M406" s="8">
        <v>11</v>
      </c>
      <c r="N406" s="8">
        <v>-93</v>
      </c>
    </row>
    <row r="407" spans="1:46" s="8" customFormat="1" hidden="1" x14ac:dyDescent="0.2">
      <c r="A407" s="7">
        <v>43035.680451388886</v>
      </c>
      <c r="B407" s="8" t="s">
        <v>1312</v>
      </c>
      <c r="C407" s="8">
        <v>32.168202902771803</v>
      </c>
      <c r="D407" s="8">
        <v>34.803968930331799</v>
      </c>
      <c r="E407" s="8">
        <v>38.7175650960518</v>
      </c>
      <c r="F407" s="8">
        <v>6</v>
      </c>
      <c r="G407" s="8" t="s">
        <v>192</v>
      </c>
      <c r="H407" s="8" t="s">
        <v>193</v>
      </c>
      <c r="I407" s="8">
        <v>11</v>
      </c>
      <c r="J407" s="8">
        <v>-94</v>
      </c>
      <c r="K407" s="8" t="s">
        <v>595</v>
      </c>
      <c r="L407" s="8" t="s">
        <v>596</v>
      </c>
      <c r="M407" s="8">
        <v>11</v>
      </c>
      <c r="N407" s="8">
        <v>-94</v>
      </c>
      <c r="O407" s="8" t="s">
        <v>184</v>
      </c>
      <c r="P407" s="8" t="s">
        <v>185</v>
      </c>
      <c r="Q407" s="8">
        <v>44</v>
      </c>
      <c r="R407" s="8">
        <v>-90</v>
      </c>
      <c r="S407" s="8" t="s">
        <v>196</v>
      </c>
      <c r="T407" s="8" t="s">
        <v>197</v>
      </c>
      <c r="U407" s="8">
        <v>12</v>
      </c>
      <c r="V407" s="8">
        <v>-90</v>
      </c>
      <c r="W407" s="8" t="s">
        <v>176</v>
      </c>
      <c r="X407" s="8" t="s">
        <v>177</v>
      </c>
      <c r="Y407" s="8">
        <v>1</v>
      </c>
      <c r="Z407" s="8">
        <v>-89</v>
      </c>
      <c r="AA407" s="8" t="s">
        <v>172</v>
      </c>
      <c r="AB407" s="8" t="s">
        <v>173</v>
      </c>
      <c r="AC407" s="8">
        <v>1</v>
      </c>
      <c r="AD407" s="8">
        <v>-88</v>
      </c>
    </row>
    <row r="408" spans="1:46" s="8" customFormat="1" hidden="1" x14ac:dyDescent="0.2">
      <c r="A408" s="7">
        <v>43035.680509259262</v>
      </c>
      <c r="B408" s="8" t="s">
        <v>1312</v>
      </c>
      <c r="C408" s="8">
        <v>32.168248633450098</v>
      </c>
      <c r="D408" s="8">
        <v>34.803616397282603</v>
      </c>
      <c r="E408" s="8">
        <v>39.022554118324599</v>
      </c>
      <c r="F408" s="8">
        <v>6</v>
      </c>
      <c r="G408" s="8" t="s">
        <v>205</v>
      </c>
      <c r="H408" s="8" t="s">
        <v>206</v>
      </c>
      <c r="I408" s="8">
        <v>1</v>
      </c>
      <c r="J408" s="8">
        <v>-96</v>
      </c>
      <c r="K408" s="8" t="s">
        <v>572</v>
      </c>
      <c r="L408" s="8" t="s">
        <v>573</v>
      </c>
      <c r="M408" s="8">
        <v>6</v>
      </c>
      <c r="N408" s="8">
        <v>-94</v>
      </c>
      <c r="O408" s="8" t="s">
        <v>207</v>
      </c>
      <c r="P408" s="8" t="s">
        <v>208</v>
      </c>
      <c r="Q408" s="8">
        <v>1</v>
      </c>
      <c r="R408" s="8">
        <v>-94</v>
      </c>
      <c r="S408" s="8" t="s">
        <v>223</v>
      </c>
      <c r="T408" s="8" t="s">
        <v>224</v>
      </c>
      <c r="U408" s="8">
        <v>2</v>
      </c>
      <c r="V408" s="8">
        <v>-89</v>
      </c>
      <c r="W408" s="8" t="s">
        <v>231</v>
      </c>
      <c r="X408" s="8" t="s">
        <v>232</v>
      </c>
      <c r="Y408" s="8">
        <v>1</v>
      </c>
      <c r="Z408" s="8">
        <v>-88</v>
      </c>
      <c r="AA408" s="8" t="s">
        <v>227</v>
      </c>
      <c r="AB408" s="8" t="s">
        <v>228</v>
      </c>
      <c r="AC408" s="8">
        <v>11</v>
      </c>
      <c r="AD408" s="8">
        <v>-85</v>
      </c>
    </row>
    <row r="409" spans="1:46" s="8" customFormat="1" x14ac:dyDescent="0.2">
      <c r="A409" s="7">
        <v>43035.68378472222</v>
      </c>
      <c r="B409" s="8" t="s">
        <v>1312</v>
      </c>
      <c r="C409" s="8">
        <v>32.167779365488002</v>
      </c>
      <c r="D409" s="8">
        <v>34.802771095451199</v>
      </c>
      <c r="E409" s="8">
        <v>43.800925838180802</v>
      </c>
      <c r="F409" s="8">
        <v>10</v>
      </c>
      <c r="G409" s="8" t="s">
        <v>566</v>
      </c>
      <c r="H409" s="8" t="s">
        <v>567</v>
      </c>
      <c r="I409" s="8">
        <v>6</v>
      </c>
      <c r="J409" s="8">
        <v>-97</v>
      </c>
      <c r="K409" s="8" t="s">
        <v>948</v>
      </c>
      <c r="L409" s="8" t="s">
        <v>949</v>
      </c>
      <c r="M409" s="8">
        <v>1</v>
      </c>
      <c r="N409" s="8">
        <v>-96</v>
      </c>
      <c r="O409" s="8" t="s">
        <v>1330</v>
      </c>
      <c r="P409" s="8" t="s">
        <v>1331</v>
      </c>
      <c r="Q409" s="8">
        <v>40</v>
      </c>
      <c r="R409" s="8">
        <v>-95</v>
      </c>
      <c r="S409" s="8" t="s">
        <v>57</v>
      </c>
      <c r="T409" s="8" t="s">
        <v>239</v>
      </c>
      <c r="U409" s="8">
        <v>8</v>
      </c>
      <c r="V409" s="8">
        <v>-95</v>
      </c>
      <c r="W409" s="8" t="s">
        <v>306</v>
      </c>
      <c r="X409" s="8" t="s">
        <v>307</v>
      </c>
      <c r="Y409" s="8">
        <v>2</v>
      </c>
      <c r="Z409" s="8">
        <v>-94</v>
      </c>
      <c r="AA409" s="8" t="s">
        <v>325</v>
      </c>
      <c r="AB409" s="8" t="s">
        <v>1069</v>
      </c>
      <c r="AC409" s="8">
        <v>4</v>
      </c>
      <c r="AD409" s="8">
        <v>-94</v>
      </c>
      <c r="AE409" s="8" t="s">
        <v>264</v>
      </c>
      <c r="AF409" s="8" t="s">
        <v>265</v>
      </c>
      <c r="AG409" s="8">
        <v>6</v>
      </c>
      <c r="AH409" s="8">
        <v>-94</v>
      </c>
      <c r="AJ409" s="8" t="s">
        <v>1332</v>
      </c>
      <c r="AK409" s="8">
        <v>7</v>
      </c>
      <c r="AL409" s="8">
        <v>-93</v>
      </c>
      <c r="AM409" s="8" t="s">
        <v>511</v>
      </c>
      <c r="AN409" s="8" t="s">
        <v>512</v>
      </c>
      <c r="AO409" s="8">
        <v>6</v>
      </c>
      <c r="AP409" s="8">
        <v>-93</v>
      </c>
      <c r="AQ409" s="8" t="s">
        <v>897</v>
      </c>
      <c r="AR409" s="8" t="s">
        <v>898</v>
      </c>
      <c r="AS409" s="8">
        <v>6</v>
      </c>
      <c r="AT409" s="8">
        <v>-93</v>
      </c>
    </row>
    <row r="410" spans="1:46" s="8" customFormat="1" x14ac:dyDescent="0.2">
      <c r="A410" s="7">
        <v>43035.683946759258</v>
      </c>
      <c r="B410" s="8" t="s">
        <v>1312</v>
      </c>
      <c r="C410" s="8">
        <v>32.167748736875701</v>
      </c>
      <c r="D410" s="8">
        <v>34.803110687485599</v>
      </c>
      <c r="E410" s="8">
        <v>45.769481345970902</v>
      </c>
      <c r="F410" s="8">
        <v>8</v>
      </c>
      <c r="G410" s="8" t="s">
        <v>891</v>
      </c>
      <c r="H410" s="8" t="s">
        <v>892</v>
      </c>
      <c r="I410" s="8">
        <v>9</v>
      </c>
      <c r="J410" s="8">
        <v>-93</v>
      </c>
      <c r="K410" s="8" t="s">
        <v>574</v>
      </c>
      <c r="L410" s="8" t="s">
        <v>575</v>
      </c>
      <c r="M410" s="8">
        <v>6</v>
      </c>
      <c r="N410" s="8">
        <v>-89</v>
      </c>
      <c r="O410" s="8" t="s">
        <v>229</v>
      </c>
      <c r="P410" s="8" t="s">
        <v>230</v>
      </c>
      <c r="Q410" s="8">
        <v>2</v>
      </c>
      <c r="R410" s="8">
        <v>-89</v>
      </c>
      <c r="S410" s="8" t="s">
        <v>581</v>
      </c>
      <c r="T410" s="8" t="s">
        <v>582</v>
      </c>
      <c r="U410" s="8">
        <v>6</v>
      </c>
      <c r="V410" s="8">
        <v>-89</v>
      </c>
      <c r="W410" s="8" t="s">
        <v>240</v>
      </c>
      <c r="X410" s="8" t="s">
        <v>241</v>
      </c>
      <c r="Y410" s="8">
        <v>8</v>
      </c>
      <c r="Z410" s="8">
        <v>-88</v>
      </c>
      <c r="AA410" s="8" t="s">
        <v>57</v>
      </c>
      <c r="AB410" s="8" t="s">
        <v>239</v>
      </c>
      <c r="AC410" s="8">
        <v>8</v>
      </c>
      <c r="AD410" s="8">
        <v>-87</v>
      </c>
      <c r="AE410" s="8" t="s">
        <v>1129</v>
      </c>
      <c r="AF410" s="8" t="s">
        <v>1130</v>
      </c>
      <c r="AG410" s="8">
        <v>11</v>
      </c>
      <c r="AH410" s="8">
        <v>-85</v>
      </c>
      <c r="AI410" s="8" t="s">
        <v>223</v>
      </c>
      <c r="AJ410" s="8" t="s">
        <v>224</v>
      </c>
      <c r="AK410" s="8">
        <v>2</v>
      </c>
      <c r="AL410" s="8">
        <v>-83</v>
      </c>
    </row>
    <row r="411" spans="1:46" s="8" customFormat="1" x14ac:dyDescent="0.2">
      <c r="A411" s="7">
        <v>43035.68409722222</v>
      </c>
      <c r="B411" s="8" t="s">
        <v>1312</v>
      </c>
      <c r="C411" s="8">
        <v>32.168124383652298</v>
      </c>
      <c r="D411" s="8">
        <v>34.804043001645297</v>
      </c>
      <c r="E411" s="8">
        <v>47.617599284756999</v>
      </c>
      <c r="F411" s="8">
        <v>8</v>
      </c>
      <c r="G411" s="8" t="s">
        <v>566</v>
      </c>
      <c r="H411" s="8" t="s">
        <v>567</v>
      </c>
      <c r="I411" s="8">
        <v>6</v>
      </c>
      <c r="J411" s="8">
        <v>-97</v>
      </c>
      <c r="K411" s="8" t="s">
        <v>577</v>
      </c>
      <c r="L411" s="8" t="s">
        <v>578</v>
      </c>
      <c r="M411" s="8">
        <v>5</v>
      </c>
      <c r="N411" s="8">
        <v>-96</v>
      </c>
      <c r="O411" s="8" t="s">
        <v>264</v>
      </c>
      <c r="P411" s="8" t="s">
        <v>265</v>
      </c>
      <c r="Q411" s="8">
        <v>6</v>
      </c>
      <c r="R411" s="8">
        <v>-94</v>
      </c>
      <c r="S411" s="8" t="s">
        <v>897</v>
      </c>
      <c r="T411" s="8" t="s">
        <v>898</v>
      </c>
      <c r="U411" s="8">
        <v>6</v>
      </c>
      <c r="V411" s="8">
        <v>-94</v>
      </c>
      <c r="W411" s="8" t="s">
        <v>246</v>
      </c>
      <c r="X411" s="8" t="s">
        <v>247</v>
      </c>
      <c r="Y411" s="8">
        <v>10</v>
      </c>
      <c r="Z411" s="8">
        <v>-89</v>
      </c>
      <c r="AA411" s="8">
        <v>99556880</v>
      </c>
      <c r="AB411" s="8" t="s">
        <v>576</v>
      </c>
      <c r="AC411" s="8">
        <v>11</v>
      </c>
      <c r="AD411" s="8">
        <v>-88</v>
      </c>
      <c r="AE411" s="8" t="s">
        <v>205</v>
      </c>
      <c r="AF411" s="8" t="s">
        <v>206</v>
      </c>
      <c r="AG411" s="8">
        <v>1</v>
      </c>
      <c r="AH411" s="8">
        <v>-83</v>
      </c>
      <c r="AI411" s="8" t="s">
        <v>207</v>
      </c>
      <c r="AJ411" s="8" t="s">
        <v>208</v>
      </c>
      <c r="AK411" s="8">
        <v>1</v>
      </c>
      <c r="AL411" s="8">
        <v>-81</v>
      </c>
    </row>
    <row r="412" spans="1:46" s="8" customFormat="1" x14ac:dyDescent="0.2">
      <c r="A412" s="7">
        <v>43035.684131944443</v>
      </c>
      <c r="B412" s="8" t="s">
        <v>1312</v>
      </c>
      <c r="C412" s="8">
        <v>32.168070127179703</v>
      </c>
      <c r="D412" s="8">
        <v>34.804518295640001</v>
      </c>
      <c r="E412" s="8">
        <v>47.558999143604701</v>
      </c>
      <c r="F412" s="8">
        <v>10</v>
      </c>
      <c r="G412" s="8" t="s">
        <v>587</v>
      </c>
      <c r="H412" s="8" t="s">
        <v>588</v>
      </c>
      <c r="I412" s="8">
        <v>6</v>
      </c>
      <c r="J412" s="8">
        <v>-99</v>
      </c>
      <c r="K412" s="8" t="s">
        <v>589</v>
      </c>
      <c r="L412" s="8" t="s">
        <v>590</v>
      </c>
      <c r="M412" s="8">
        <v>1</v>
      </c>
      <c r="N412" s="8">
        <v>-95</v>
      </c>
      <c r="O412" s="8" t="s">
        <v>209</v>
      </c>
      <c r="P412" s="8" t="s">
        <v>210</v>
      </c>
      <c r="Q412" s="8">
        <v>8</v>
      </c>
      <c r="R412" s="8">
        <v>-95</v>
      </c>
      <c r="S412" s="8" t="s">
        <v>1333</v>
      </c>
      <c r="T412" s="8" t="s">
        <v>1334</v>
      </c>
      <c r="U412" s="8">
        <v>8</v>
      </c>
      <c r="V412" s="8">
        <v>-94</v>
      </c>
      <c r="W412" s="8" t="s">
        <v>211</v>
      </c>
      <c r="X412" s="8" t="s">
        <v>212</v>
      </c>
      <c r="Y412" s="8">
        <v>11</v>
      </c>
      <c r="Z412" s="8">
        <v>-94</v>
      </c>
      <c r="AA412" s="8" t="s">
        <v>891</v>
      </c>
      <c r="AB412" s="8" t="s">
        <v>892</v>
      </c>
      <c r="AC412" s="8">
        <v>9</v>
      </c>
      <c r="AD412" s="8">
        <v>-93</v>
      </c>
      <c r="AE412" s="8" t="s">
        <v>591</v>
      </c>
      <c r="AF412" s="8" t="s">
        <v>592</v>
      </c>
      <c r="AG412" s="8">
        <v>11</v>
      </c>
      <c r="AH412" s="8">
        <v>-90</v>
      </c>
      <c r="AI412" s="8" t="s">
        <v>574</v>
      </c>
      <c r="AJ412" s="8" t="s">
        <v>575</v>
      </c>
      <c r="AK412" s="8">
        <v>6</v>
      </c>
      <c r="AL412" s="8">
        <v>-89</v>
      </c>
      <c r="AM412" s="8" t="s">
        <v>229</v>
      </c>
      <c r="AN412" s="8" t="s">
        <v>230</v>
      </c>
      <c r="AO412" s="8">
        <v>2</v>
      </c>
      <c r="AP412" s="8">
        <v>-89</v>
      </c>
      <c r="AQ412" s="8" t="s">
        <v>581</v>
      </c>
      <c r="AR412" s="8" t="s">
        <v>582</v>
      </c>
      <c r="AS412" s="8">
        <v>6</v>
      </c>
      <c r="AT412" s="8">
        <v>-89</v>
      </c>
    </row>
    <row r="413" spans="1:46" s="8" customFormat="1" x14ac:dyDescent="0.2">
      <c r="A413" s="7">
        <v>43035.68414351852</v>
      </c>
      <c r="B413" s="8" t="s">
        <v>1312</v>
      </c>
      <c r="C413" s="8">
        <v>32.168048858693297</v>
      </c>
      <c r="D413" s="8">
        <v>34.8046778741206</v>
      </c>
      <c r="E413" s="8">
        <v>47.556952447020997</v>
      </c>
      <c r="F413" s="8">
        <v>1</v>
      </c>
      <c r="G413" s="8" t="s">
        <v>572</v>
      </c>
      <c r="H413" s="8" t="s">
        <v>573</v>
      </c>
      <c r="I413" s="8">
        <v>6</v>
      </c>
      <c r="J413" s="8">
        <v>-96</v>
      </c>
    </row>
    <row r="414" spans="1:46" s="8" customFormat="1" x14ac:dyDescent="0.2">
      <c r="A414" s="7">
        <v>43035.684178240743</v>
      </c>
      <c r="B414" s="8" t="s">
        <v>1312</v>
      </c>
      <c r="C414" s="8">
        <v>32.167996583744603</v>
      </c>
      <c r="D414" s="8">
        <v>34.805124627636303</v>
      </c>
      <c r="E414" s="8">
        <v>47.488446736545001</v>
      </c>
      <c r="F414" s="8">
        <v>2</v>
      </c>
      <c r="G414" s="8" t="s">
        <v>577</v>
      </c>
      <c r="H414" s="8" t="s">
        <v>578</v>
      </c>
      <c r="I414" s="8">
        <v>5</v>
      </c>
      <c r="J414" s="8">
        <v>-96</v>
      </c>
      <c r="K414" s="8" t="s">
        <v>897</v>
      </c>
      <c r="L414" s="8" t="s">
        <v>898</v>
      </c>
      <c r="M414" s="8">
        <v>6</v>
      </c>
      <c r="N414" s="8">
        <v>-94</v>
      </c>
    </row>
    <row r="415" spans="1:46" s="8" customFormat="1" x14ac:dyDescent="0.2">
      <c r="A415" s="7">
        <v>43035.684224537035</v>
      </c>
      <c r="B415" s="8" t="s">
        <v>1312</v>
      </c>
      <c r="C415" s="8">
        <v>32.167912998645498</v>
      </c>
      <c r="D415" s="8">
        <v>34.805540203652399</v>
      </c>
      <c r="E415" s="8">
        <v>47.315710529846299</v>
      </c>
      <c r="F415" s="8">
        <v>10</v>
      </c>
      <c r="G415" s="8" t="s">
        <v>587</v>
      </c>
      <c r="H415" s="8" t="s">
        <v>588</v>
      </c>
      <c r="I415" s="8">
        <v>6</v>
      </c>
      <c r="J415" s="8">
        <v>-99</v>
      </c>
      <c r="K415" s="8" t="s">
        <v>589</v>
      </c>
      <c r="L415" s="8" t="s">
        <v>590</v>
      </c>
      <c r="M415" s="8">
        <v>1</v>
      </c>
      <c r="N415" s="8">
        <v>-95</v>
      </c>
      <c r="O415" s="8" t="s">
        <v>209</v>
      </c>
      <c r="P415" s="8" t="s">
        <v>210</v>
      </c>
      <c r="Q415" s="8">
        <v>8</v>
      </c>
      <c r="R415" s="8">
        <v>-95</v>
      </c>
      <c r="S415" s="8" t="s">
        <v>1333</v>
      </c>
      <c r="T415" s="8" t="s">
        <v>1334</v>
      </c>
      <c r="U415" s="8">
        <v>8</v>
      </c>
      <c r="V415" s="8">
        <v>-94</v>
      </c>
      <c r="W415" s="8" t="s">
        <v>211</v>
      </c>
      <c r="X415" s="8" t="s">
        <v>212</v>
      </c>
      <c r="Y415" s="8">
        <v>11</v>
      </c>
      <c r="Z415" s="8">
        <v>-94</v>
      </c>
      <c r="AA415" s="8" t="s">
        <v>891</v>
      </c>
      <c r="AB415" s="8" t="s">
        <v>892</v>
      </c>
      <c r="AC415" s="8">
        <v>9</v>
      </c>
      <c r="AD415" s="8">
        <v>-93</v>
      </c>
      <c r="AE415" s="8" t="s">
        <v>591</v>
      </c>
      <c r="AF415" s="8" t="s">
        <v>592</v>
      </c>
      <c r="AG415" s="8">
        <v>11</v>
      </c>
      <c r="AH415" s="8">
        <v>-90</v>
      </c>
      <c r="AI415" s="8" t="s">
        <v>574</v>
      </c>
      <c r="AJ415" s="8" t="s">
        <v>575</v>
      </c>
      <c r="AK415" s="8">
        <v>6</v>
      </c>
      <c r="AL415" s="8">
        <v>-89</v>
      </c>
      <c r="AM415" s="8" t="s">
        <v>229</v>
      </c>
      <c r="AN415" s="8" t="s">
        <v>230</v>
      </c>
      <c r="AO415" s="8">
        <v>2</v>
      </c>
      <c r="AP415" s="8">
        <v>-89</v>
      </c>
      <c r="AQ415" s="8" t="s">
        <v>581</v>
      </c>
      <c r="AR415" s="8" t="s">
        <v>582</v>
      </c>
      <c r="AS415" s="8">
        <v>6</v>
      </c>
      <c r="AT415" s="8">
        <v>-89</v>
      </c>
    </row>
    <row r="416" spans="1:46" s="8" customFormat="1" x14ac:dyDescent="0.2">
      <c r="A416" s="7">
        <v>43035.684270833335</v>
      </c>
      <c r="B416" s="8" t="s">
        <v>1312</v>
      </c>
      <c r="C416" s="8">
        <v>32.167829406609499</v>
      </c>
      <c r="D416" s="8">
        <v>34.8057363387083</v>
      </c>
      <c r="E416" s="8">
        <v>47.015178316592802</v>
      </c>
      <c r="F416" s="8">
        <v>1</v>
      </c>
      <c r="G416" s="8" t="s">
        <v>572</v>
      </c>
      <c r="H416" s="8" t="s">
        <v>573</v>
      </c>
      <c r="I416" s="8">
        <v>6</v>
      </c>
      <c r="J416" s="8">
        <v>-96</v>
      </c>
    </row>
    <row r="417" spans="1:46" s="8" customFormat="1" x14ac:dyDescent="0.2">
      <c r="A417" s="7">
        <v>43035.684317129628</v>
      </c>
      <c r="B417" s="8" t="s">
        <v>1312</v>
      </c>
      <c r="C417" s="8">
        <v>32.167727587280901</v>
      </c>
      <c r="D417" s="8">
        <v>34.8059276193625</v>
      </c>
      <c r="E417" s="8">
        <v>46.991024697550699</v>
      </c>
      <c r="F417" s="8">
        <v>3</v>
      </c>
      <c r="G417" s="8" t="s">
        <v>192</v>
      </c>
      <c r="H417" s="8" t="s">
        <v>193</v>
      </c>
      <c r="I417" s="8">
        <v>11</v>
      </c>
      <c r="J417" s="8">
        <v>-95</v>
      </c>
      <c r="K417" s="8" t="s">
        <v>200</v>
      </c>
      <c r="L417" s="8" t="s">
        <v>201</v>
      </c>
      <c r="M417" s="8">
        <v>6</v>
      </c>
      <c r="N417" s="8">
        <v>-93</v>
      </c>
      <c r="O417" s="8" t="s">
        <v>194</v>
      </c>
      <c r="P417" s="8" t="s">
        <v>195</v>
      </c>
      <c r="Q417" s="8">
        <v>2</v>
      </c>
      <c r="R417" s="8">
        <v>-86</v>
      </c>
    </row>
    <row r="418" spans="1:46" s="8" customFormat="1" x14ac:dyDescent="0.2">
      <c r="A418" s="7">
        <v>43035.684479166666</v>
      </c>
      <c r="B418" s="8" t="s">
        <v>1312</v>
      </c>
      <c r="C418" s="8">
        <v>32.168941978847002</v>
      </c>
      <c r="D418" s="8">
        <v>34.806264178041999</v>
      </c>
      <c r="E418" s="8">
        <v>47.630286810070103</v>
      </c>
      <c r="F418" s="8">
        <v>9</v>
      </c>
      <c r="G418" s="8" t="s">
        <v>587</v>
      </c>
      <c r="H418" s="8" t="s">
        <v>588</v>
      </c>
      <c r="I418" s="8">
        <v>6</v>
      </c>
      <c r="J418" s="8">
        <v>-99</v>
      </c>
      <c r="K418" s="8" t="s">
        <v>589</v>
      </c>
      <c r="L418" s="8" t="s">
        <v>590</v>
      </c>
      <c r="M418" s="8">
        <v>1</v>
      </c>
      <c r="N418" s="8">
        <v>-95</v>
      </c>
      <c r="O418" s="8" t="s">
        <v>209</v>
      </c>
      <c r="P418" s="8" t="s">
        <v>210</v>
      </c>
      <c r="Q418" s="8">
        <v>8</v>
      </c>
      <c r="R418" s="8">
        <v>-95</v>
      </c>
      <c r="S418" s="8" t="s">
        <v>192</v>
      </c>
      <c r="T418" s="8" t="s">
        <v>193</v>
      </c>
      <c r="U418" s="8">
        <v>11</v>
      </c>
      <c r="V418" s="8">
        <v>-95</v>
      </c>
      <c r="W418" s="8" t="s">
        <v>1333</v>
      </c>
      <c r="X418" s="8" t="s">
        <v>1334</v>
      </c>
      <c r="Y418" s="8">
        <v>8</v>
      </c>
      <c r="Z418" s="8">
        <v>-94</v>
      </c>
      <c r="AA418" s="8" t="s">
        <v>211</v>
      </c>
      <c r="AB418" s="8" t="s">
        <v>212</v>
      </c>
      <c r="AC418" s="8">
        <v>11</v>
      </c>
      <c r="AD418" s="8">
        <v>-94</v>
      </c>
      <c r="AE418" s="8" t="s">
        <v>200</v>
      </c>
      <c r="AF418" s="8" t="s">
        <v>201</v>
      </c>
      <c r="AG418" s="8">
        <v>6</v>
      </c>
      <c r="AH418" s="8">
        <v>-93</v>
      </c>
      <c r="AI418" s="8" t="s">
        <v>591</v>
      </c>
      <c r="AJ418" s="8" t="s">
        <v>592</v>
      </c>
      <c r="AK418" s="8">
        <v>11</v>
      </c>
      <c r="AL418" s="8">
        <v>-90</v>
      </c>
      <c r="AM418" s="8" t="s">
        <v>194</v>
      </c>
      <c r="AN418" s="8" t="s">
        <v>195</v>
      </c>
      <c r="AO418" s="8">
        <v>2</v>
      </c>
      <c r="AP418" s="8">
        <v>-86</v>
      </c>
    </row>
    <row r="419" spans="1:46" s="8" customFormat="1" x14ac:dyDescent="0.2">
      <c r="A419" s="7">
        <v>43035.684502314813</v>
      </c>
      <c r="B419" s="8" t="s">
        <v>1312</v>
      </c>
      <c r="C419" s="8">
        <v>32.169158023278499</v>
      </c>
      <c r="D419" s="8">
        <v>34.8063190844776</v>
      </c>
      <c r="E419" s="8">
        <v>48.022361823953503</v>
      </c>
      <c r="F419" s="8">
        <v>4</v>
      </c>
      <c r="G419" s="8" t="s">
        <v>601</v>
      </c>
      <c r="H419" s="8" t="s">
        <v>606</v>
      </c>
      <c r="I419" s="8">
        <v>6</v>
      </c>
      <c r="J419" s="8">
        <v>-96</v>
      </c>
      <c r="K419" s="8" t="s">
        <v>1335</v>
      </c>
      <c r="L419" s="8" t="s">
        <v>1336</v>
      </c>
      <c r="M419" s="8">
        <v>7</v>
      </c>
      <c r="N419" s="8">
        <v>-95</v>
      </c>
      <c r="O419" s="8" t="s">
        <v>1158</v>
      </c>
      <c r="P419" s="8" t="s">
        <v>1159</v>
      </c>
      <c r="Q419" s="8">
        <v>11</v>
      </c>
      <c r="R419" s="8">
        <v>-85</v>
      </c>
      <c r="S419" s="8" t="s">
        <v>609</v>
      </c>
      <c r="T419" s="8" t="s">
        <v>610</v>
      </c>
      <c r="U419" s="8">
        <v>11</v>
      </c>
      <c r="V419" s="8">
        <v>-67</v>
      </c>
    </row>
    <row r="420" spans="1:46" s="8" customFormat="1" x14ac:dyDescent="0.2">
      <c r="A420" s="7">
        <v>43035.684594907405</v>
      </c>
      <c r="B420" s="8" t="s">
        <v>1312</v>
      </c>
      <c r="C420" s="8">
        <v>32.169970158646201</v>
      </c>
      <c r="D420" s="8">
        <v>34.806600323998502</v>
      </c>
      <c r="E420" s="8">
        <v>49.195205731458699</v>
      </c>
      <c r="F420" s="8">
        <v>3</v>
      </c>
      <c r="G420" s="8" t="s">
        <v>192</v>
      </c>
      <c r="H420" s="8" t="s">
        <v>193</v>
      </c>
      <c r="I420" s="8">
        <v>11</v>
      </c>
      <c r="J420" s="8">
        <v>-95</v>
      </c>
      <c r="K420" s="8" t="s">
        <v>200</v>
      </c>
      <c r="L420" s="8" t="s">
        <v>201</v>
      </c>
      <c r="M420" s="8">
        <v>6</v>
      </c>
      <c r="N420" s="8">
        <v>-93</v>
      </c>
      <c r="O420" s="8" t="s">
        <v>194</v>
      </c>
      <c r="P420" s="8" t="s">
        <v>195</v>
      </c>
      <c r="Q420" s="8">
        <v>2</v>
      </c>
      <c r="R420" s="8">
        <v>-86</v>
      </c>
    </row>
    <row r="421" spans="1:46" s="8" customFormat="1" x14ac:dyDescent="0.2">
      <c r="A421" s="7">
        <v>43035.684618055559</v>
      </c>
      <c r="B421" s="8" t="s">
        <v>1312</v>
      </c>
      <c r="C421" s="8">
        <v>32.170194332041902</v>
      </c>
      <c r="D421" s="8">
        <v>34.806682507418103</v>
      </c>
      <c r="E421" s="8">
        <v>49.178478327439599</v>
      </c>
      <c r="F421" s="8">
        <v>4</v>
      </c>
      <c r="G421" s="8" t="s">
        <v>601</v>
      </c>
      <c r="H421" s="8" t="s">
        <v>606</v>
      </c>
      <c r="I421" s="8">
        <v>6</v>
      </c>
      <c r="J421" s="8">
        <v>-96</v>
      </c>
      <c r="K421" s="8" t="s">
        <v>1335</v>
      </c>
      <c r="L421" s="8" t="s">
        <v>1336</v>
      </c>
      <c r="M421" s="8">
        <v>7</v>
      </c>
      <c r="N421" s="8">
        <v>-95</v>
      </c>
      <c r="O421" s="8" t="s">
        <v>1158</v>
      </c>
      <c r="P421" s="8" t="s">
        <v>1159</v>
      </c>
      <c r="Q421" s="8">
        <v>11</v>
      </c>
      <c r="R421" s="8">
        <v>-85</v>
      </c>
      <c r="S421" s="8" t="s">
        <v>609</v>
      </c>
      <c r="T421" s="8" t="s">
        <v>610</v>
      </c>
      <c r="U421" s="8">
        <v>11</v>
      </c>
      <c r="V421" s="8">
        <v>-67</v>
      </c>
    </row>
    <row r="422" spans="1:46" s="8" customFormat="1" x14ac:dyDescent="0.2">
      <c r="A422" s="7">
        <v>43035.684687499997</v>
      </c>
      <c r="B422" s="8" t="s">
        <v>1312</v>
      </c>
      <c r="C422" s="8">
        <v>32.170739702644099</v>
      </c>
      <c r="D422" s="8">
        <v>34.806952876529799</v>
      </c>
      <c r="E422" s="8">
        <v>49.7176345295644</v>
      </c>
      <c r="F422" s="8">
        <v>5</v>
      </c>
      <c r="G422" s="8" t="s">
        <v>622</v>
      </c>
      <c r="H422" s="8" t="s">
        <v>623</v>
      </c>
      <c r="I422" s="8">
        <v>6</v>
      </c>
      <c r="J422" s="8">
        <v>-90</v>
      </c>
      <c r="K422" s="8" t="s">
        <v>207</v>
      </c>
      <c r="L422" s="8" t="s">
        <v>629</v>
      </c>
      <c r="M422" s="8">
        <v>6</v>
      </c>
      <c r="N422" s="8">
        <v>-86</v>
      </c>
      <c r="O422" s="8" t="s">
        <v>626</v>
      </c>
      <c r="P422" s="8" t="s">
        <v>627</v>
      </c>
      <c r="Q422" s="8">
        <v>11</v>
      </c>
      <c r="R422" s="8">
        <v>-84</v>
      </c>
      <c r="S422" s="8" t="s">
        <v>624</v>
      </c>
      <c r="T422" s="8" t="s">
        <v>625</v>
      </c>
      <c r="U422" s="8">
        <v>11</v>
      </c>
      <c r="V422" s="8">
        <v>-84</v>
      </c>
      <c r="W422" s="8" t="s">
        <v>655</v>
      </c>
      <c r="X422" s="8" t="s">
        <v>656</v>
      </c>
      <c r="Y422" s="8">
        <v>11</v>
      </c>
      <c r="Z422" s="8">
        <v>-69</v>
      </c>
    </row>
    <row r="423" spans="1:46" s="8" customFormat="1" x14ac:dyDescent="0.2">
      <c r="A423" s="7">
        <v>43035.684756944444</v>
      </c>
      <c r="B423" s="8" t="s">
        <v>1312</v>
      </c>
      <c r="C423" s="8">
        <v>32.171317652463401</v>
      </c>
      <c r="D423" s="8">
        <v>34.807191549890199</v>
      </c>
      <c r="E423" s="8">
        <v>50.788735231629502</v>
      </c>
      <c r="F423" s="8">
        <v>4</v>
      </c>
      <c r="G423" s="8" t="s">
        <v>601</v>
      </c>
      <c r="H423" s="8" t="s">
        <v>606</v>
      </c>
      <c r="I423" s="8">
        <v>6</v>
      </c>
      <c r="J423" s="8">
        <v>-96</v>
      </c>
      <c r="K423" s="8" t="s">
        <v>1335</v>
      </c>
      <c r="L423" s="8" t="s">
        <v>1336</v>
      </c>
      <c r="M423" s="8">
        <v>7</v>
      </c>
      <c r="N423" s="8">
        <v>-95</v>
      </c>
      <c r="O423" s="8" t="s">
        <v>1158</v>
      </c>
      <c r="P423" s="8" t="s">
        <v>1159</v>
      </c>
      <c r="Q423" s="8">
        <v>11</v>
      </c>
      <c r="R423" s="8">
        <v>-85</v>
      </c>
      <c r="S423" s="8" t="s">
        <v>609</v>
      </c>
      <c r="T423" s="8" t="s">
        <v>610</v>
      </c>
      <c r="U423" s="8">
        <v>11</v>
      </c>
      <c r="V423" s="8">
        <v>-67</v>
      </c>
    </row>
    <row r="424" spans="1:46" s="8" customFormat="1" x14ac:dyDescent="0.2">
      <c r="A424" s="7">
        <v>43035.68482638889</v>
      </c>
      <c r="B424" s="8" t="s">
        <v>1312</v>
      </c>
      <c r="C424" s="8">
        <v>32.171890568983002</v>
      </c>
      <c r="D424" s="8">
        <v>34.807462547533603</v>
      </c>
      <c r="E424" s="8">
        <v>51.124425688905802</v>
      </c>
      <c r="F424" s="8">
        <v>5</v>
      </c>
      <c r="G424" s="8" t="s">
        <v>622</v>
      </c>
      <c r="H424" s="8" t="s">
        <v>623</v>
      </c>
      <c r="I424" s="8">
        <v>6</v>
      </c>
      <c r="J424" s="8">
        <v>-90</v>
      </c>
      <c r="K424" s="8" t="s">
        <v>207</v>
      </c>
      <c r="L424" s="8" t="s">
        <v>629</v>
      </c>
      <c r="M424" s="8">
        <v>6</v>
      </c>
      <c r="N424" s="8">
        <v>-86</v>
      </c>
      <c r="O424" s="8" t="s">
        <v>626</v>
      </c>
      <c r="P424" s="8" t="s">
        <v>627</v>
      </c>
      <c r="Q424" s="8">
        <v>11</v>
      </c>
      <c r="R424" s="8">
        <v>-84</v>
      </c>
      <c r="S424" s="8" t="s">
        <v>624</v>
      </c>
      <c r="T424" s="8" t="s">
        <v>625</v>
      </c>
      <c r="U424" s="8">
        <v>11</v>
      </c>
      <c r="V424" s="8">
        <v>-84</v>
      </c>
      <c r="W424" s="8" t="s">
        <v>655</v>
      </c>
      <c r="X424" s="8" t="s">
        <v>656</v>
      </c>
      <c r="Y424" s="8">
        <v>11</v>
      </c>
      <c r="Z424" s="8">
        <v>-69</v>
      </c>
    </row>
    <row r="425" spans="1:46" s="8" customFormat="1" x14ac:dyDescent="0.2">
      <c r="A425" s="7">
        <v>43035.685891203706</v>
      </c>
      <c r="B425" s="8" t="s">
        <v>1312</v>
      </c>
      <c r="C425" s="8">
        <v>32.169899176799603</v>
      </c>
      <c r="D425" s="8">
        <v>34.810955821361802</v>
      </c>
      <c r="E425" s="8">
        <v>45.3609130353029</v>
      </c>
      <c r="F425" s="8">
        <v>10</v>
      </c>
      <c r="G425" s="8" t="s">
        <v>1293</v>
      </c>
      <c r="H425" s="8" t="s">
        <v>1294</v>
      </c>
      <c r="I425" s="8">
        <v>2</v>
      </c>
      <c r="J425" s="8">
        <v>-96</v>
      </c>
      <c r="K425" s="8" t="s">
        <v>640</v>
      </c>
      <c r="L425" s="8" t="s">
        <v>648</v>
      </c>
      <c r="M425" s="8">
        <v>11</v>
      </c>
      <c r="N425" s="8">
        <v>-95</v>
      </c>
      <c r="O425" s="8" t="s">
        <v>632</v>
      </c>
      <c r="P425" s="8" t="s">
        <v>633</v>
      </c>
      <c r="Q425" s="8">
        <v>8</v>
      </c>
      <c r="R425" s="8">
        <v>-94</v>
      </c>
      <c r="S425" s="8" t="s">
        <v>786</v>
      </c>
      <c r="T425" s="8" t="s">
        <v>787</v>
      </c>
      <c r="U425" s="8">
        <v>6</v>
      </c>
      <c r="V425" s="8">
        <v>-94</v>
      </c>
      <c r="W425" s="8" t="s">
        <v>1284</v>
      </c>
      <c r="X425" s="8" t="s">
        <v>1285</v>
      </c>
      <c r="Y425" s="8">
        <v>4</v>
      </c>
      <c r="Z425" s="8">
        <v>-94</v>
      </c>
      <c r="AA425" s="8" t="s">
        <v>636</v>
      </c>
      <c r="AB425" s="8" t="s">
        <v>637</v>
      </c>
      <c r="AC425" s="8">
        <v>1</v>
      </c>
      <c r="AD425" s="8">
        <v>-93</v>
      </c>
      <c r="AE425" s="8" t="s">
        <v>792</v>
      </c>
      <c r="AF425" s="8" t="s">
        <v>793</v>
      </c>
      <c r="AG425" s="8">
        <v>1</v>
      </c>
      <c r="AH425" s="8">
        <v>-93</v>
      </c>
      <c r="AI425" s="8" t="s">
        <v>622</v>
      </c>
      <c r="AJ425" s="8" t="s">
        <v>623</v>
      </c>
      <c r="AK425" s="8">
        <v>6</v>
      </c>
      <c r="AL425" s="8">
        <v>-90</v>
      </c>
      <c r="AM425" s="8" t="s">
        <v>1337</v>
      </c>
      <c r="AN425" s="8" t="s">
        <v>1338</v>
      </c>
      <c r="AO425" s="8">
        <v>48</v>
      </c>
      <c r="AP425" s="8">
        <v>-90</v>
      </c>
      <c r="AQ425" s="8" t="s">
        <v>57</v>
      </c>
      <c r="AR425" s="8" t="s">
        <v>1339</v>
      </c>
      <c r="AS425" s="8">
        <v>10</v>
      </c>
      <c r="AT425" s="8">
        <v>-90</v>
      </c>
    </row>
    <row r="426" spans="1:46" s="8" customFormat="1" x14ac:dyDescent="0.2">
      <c r="A426" s="7">
        <v>43035.685914351852</v>
      </c>
      <c r="B426" s="8" t="s">
        <v>1312</v>
      </c>
      <c r="C426" s="8">
        <v>32.169708967808702</v>
      </c>
      <c r="D426" s="8">
        <v>34.810879089871399</v>
      </c>
      <c r="E426" s="8">
        <v>45.561860030387599</v>
      </c>
      <c r="F426" s="8">
        <v>6</v>
      </c>
      <c r="G426" s="8" t="s">
        <v>784</v>
      </c>
      <c r="H426" s="8" t="s">
        <v>1288</v>
      </c>
      <c r="I426" s="8">
        <v>6</v>
      </c>
      <c r="J426" s="8">
        <v>-96</v>
      </c>
      <c r="K426" s="8" t="s">
        <v>1340</v>
      </c>
      <c r="L426" s="8" t="s">
        <v>1341</v>
      </c>
      <c r="M426" s="8">
        <v>7</v>
      </c>
      <c r="N426" s="8">
        <v>-93</v>
      </c>
      <c r="O426" s="8" t="s">
        <v>1342</v>
      </c>
      <c r="P426" s="8" t="s">
        <v>1343</v>
      </c>
      <c r="Q426" s="8">
        <v>13</v>
      </c>
      <c r="R426" s="8">
        <v>-90</v>
      </c>
      <c r="S426" s="8" t="s">
        <v>788</v>
      </c>
      <c r="T426" s="8" t="s">
        <v>789</v>
      </c>
      <c r="U426" s="8">
        <v>1</v>
      </c>
      <c r="V426" s="8">
        <v>-85</v>
      </c>
      <c r="W426" s="8" t="s">
        <v>786</v>
      </c>
      <c r="X426" s="8" t="s">
        <v>787</v>
      </c>
      <c r="Y426" s="8">
        <v>6</v>
      </c>
      <c r="Z426" s="8">
        <v>-79</v>
      </c>
      <c r="AA426" s="8" t="s">
        <v>784</v>
      </c>
      <c r="AB426" s="8" t="s">
        <v>785</v>
      </c>
      <c r="AC426" s="8">
        <v>6</v>
      </c>
      <c r="AD426" s="8">
        <v>-77</v>
      </c>
    </row>
    <row r="427" spans="1:46" s="8" customFormat="1" x14ac:dyDescent="0.2">
      <c r="A427" s="7">
        <v>43035.686006944445</v>
      </c>
      <c r="B427" s="8" t="s">
        <v>1312</v>
      </c>
      <c r="C427" s="8">
        <v>32.168884192201403</v>
      </c>
      <c r="D427" s="8">
        <v>34.8105783226016</v>
      </c>
      <c r="E427" s="8">
        <v>45.102710187743902</v>
      </c>
      <c r="F427" s="8">
        <v>5</v>
      </c>
      <c r="G427" s="8" t="s">
        <v>1293</v>
      </c>
      <c r="H427" s="8" t="s">
        <v>1294</v>
      </c>
      <c r="I427" s="8">
        <v>2</v>
      </c>
      <c r="J427" s="8">
        <v>-96</v>
      </c>
      <c r="K427" s="8" t="s">
        <v>1284</v>
      </c>
      <c r="L427" s="8" t="s">
        <v>1285</v>
      </c>
      <c r="M427" s="8">
        <v>4</v>
      </c>
      <c r="N427" s="8">
        <v>-94</v>
      </c>
      <c r="O427" s="8" t="s">
        <v>792</v>
      </c>
      <c r="P427" s="8" t="s">
        <v>793</v>
      </c>
      <c r="Q427" s="8">
        <v>1</v>
      </c>
      <c r="R427" s="8">
        <v>-93</v>
      </c>
      <c r="S427" s="8" t="s">
        <v>790</v>
      </c>
      <c r="T427" s="8" t="s">
        <v>791</v>
      </c>
      <c r="U427" s="8">
        <v>1</v>
      </c>
      <c r="V427" s="8">
        <v>-87</v>
      </c>
      <c r="W427" s="8" t="s">
        <v>774</v>
      </c>
      <c r="X427" s="8" t="s">
        <v>775</v>
      </c>
      <c r="Y427" s="8">
        <v>6</v>
      </c>
      <c r="Z427" s="8">
        <v>-86</v>
      </c>
    </row>
    <row r="428" spans="1:46" s="8" customFormat="1" x14ac:dyDescent="0.2">
      <c r="A428" s="7">
        <v>43035.686030092591</v>
      </c>
      <c r="B428" s="8" t="s">
        <v>1312</v>
      </c>
      <c r="C428" s="8">
        <v>32.168691134851201</v>
      </c>
      <c r="D428" s="8">
        <v>34.810507100960699</v>
      </c>
      <c r="E428" s="8">
        <v>44.489720639200499</v>
      </c>
      <c r="F428" s="8">
        <v>6</v>
      </c>
      <c r="G428" s="8" t="s">
        <v>784</v>
      </c>
      <c r="H428" s="8" t="s">
        <v>1288</v>
      </c>
      <c r="I428" s="8">
        <v>6</v>
      </c>
      <c r="J428" s="8">
        <v>-96</v>
      </c>
      <c r="K428" s="8" t="s">
        <v>1340</v>
      </c>
      <c r="L428" s="8" t="s">
        <v>1341</v>
      </c>
      <c r="M428" s="8">
        <v>7</v>
      </c>
      <c r="N428" s="8">
        <v>-93</v>
      </c>
      <c r="O428" s="8" t="s">
        <v>1342</v>
      </c>
      <c r="P428" s="8" t="s">
        <v>1343</v>
      </c>
      <c r="Q428" s="8">
        <v>13</v>
      </c>
      <c r="R428" s="8">
        <v>-90</v>
      </c>
      <c r="S428" s="8" t="s">
        <v>788</v>
      </c>
      <c r="T428" s="8" t="s">
        <v>789</v>
      </c>
      <c r="U428" s="8">
        <v>1</v>
      </c>
      <c r="V428" s="8">
        <v>-85</v>
      </c>
      <c r="W428" s="8" t="s">
        <v>786</v>
      </c>
      <c r="X428" s="8" t="s">
        <v>787</v>
      </c>
      <c r="Y428" s="8">
        <v>6</v>
      </c>
      <c r="Z428" s="8">
        <v>-79</v>
      </c>
      <c r="AA428" s="8" t="s">
        <v>784</v>
      </c>
      <c r="AB428" s="8" t="s">
        <v>785</v>
      </c>
      <c r="AC428" s="8">
        <v>6</v>
      </c>
      <c r="AD428" s="8">
        <v>-77</v>
      </c>
    </row>
    <row r="429" spans="1:46" s="8" customFormat="1" x14ac:dyDescent="0.2">
      <c r="A429" s="7">
        <v>43035.68608796296</v>
      </c>
      <c r="B429" s="8" t="s">
        <v>1312</v>
      </c>
      <c r="C429" s="8">
        <v>32.1681803588504</v>
      </c>
      <c r="D429" s="8">
        <v>34.810269827759797</v>
      </c>
      <c r="E429" s="8">
        <v>44.169766055607703</v>
      </c>
      <c r="F429" s="8">
        <v>6</v>
      </c>
      <c r="G429" s="8" t="s">
        <v>1344</v>
      </c>
      <c r="H429" s="8" t="s">
        <v>1345</v>
      </c>
      <c r="I429" s="8">
        <v>11</v>
      </c>
      <c r="J429" s="8">
        <v>-96</v>
      </c>
      <c r="K429" s="8" t="s">
        <v>803</v>
      </c>
      <c r="L429" s="8" t="s">
        <v>804</v>
      </c>
      <c r="M429" s="8">
        <v>1</v>
      </c>
      <c r="N429" s="8">
        <v>-94</v>
      </c>
      <c r="O429" s="8" t="s">
        <v>85</v>
      </c>
      <c r="P429" s="8" t="s">
        <v>86</v>
      </c>
      <c r="Q429" s="8">
        <v>8</v>
      </c>
      <c r="R429" s="8">
        <v>-89</v>
      </c>
      <c r="S429" s="8" t="s">
        <v>81</v>
      </c>
      <c r="T429" s="8" t="s">
        <v>1346</v>
      </c>
      <c r="U429" s="8">
        <v>10</v>
      </c>
      <c r="V429" s="8">
        <v>-87</v>
      </c>
      <c r="W429" s="8" t="s">
        <v>99</v>
      </c>
      <c r="X429" s="8" t="s">
        <v>100</v>
      </c>
      <c r="Y429" s="8">
        <v>5</v>
      </c>
      <c r="Z429" s="8">
        <v>-86</v>
      </c>
      <c r="AA429" s="8" t="s">
        <v>87</v>
      </c>
      <c r="AB429" s="8" t="s">
        <v>88</v>
      </c>
      <c r="AC429" s="8">
        <v>11</v>
      </c>
      <c r="AD429" s="8">
        <v>-77</v>
      </c>
    </row>
    <row r="430" spans="1:46" s="8" customFormat="1" x14ac:dyDescent="0.2">
      <c r="A430" s="7">
        <v>43035.686145833337</v>
      </c>
      <c r="B430" s="8" t="s">
        <v>1312</v>
      </c>
      <c r="C430" s="8">
        <v>32.167783608578397</v>
      </c>
      <c r="D430" s="8">
        <v>34.810032200074502</v>
      </c>
      <c r="E430" s="8">
        <v>43.754024715901402</v>
      </c>
      <c r="F430" s="8">
        <v>5</v>
      </c>
      <c r="G430" s="8" t="s">
        <v>1293</v>
      </c>
      <c r="H430" s="8" t="s">
        <v>1294</v>
      </c>
      <c r="I430" s="8">
        <v>2</v>
      </c>
      <c r="J430" s="8">
        <v>-96</v>
      </c>
      <c r="K430" s="8" t="s">
        <v>1284</v>
      </c>
      <c r="L430" s="8" t="s">
        <v>1285</v>
      </c>
      <c r="M430" s="8">
        <v>4</v>
      </c>
      <c r="N430" s="8">
        <v>-94</v>
      </c>
      <c r="O430" s="8" t="s">
        <v>792</v>
      </c>
      <c r="P430" s="8" t="s">
        <v>793</v>
      </c>
      <c r="Q430" s="8">
        <v>1</v>
      </c>
      <c r="R430" s="8">
        <v>-93</v>
      </c>
      <c r="S430" s="8" t="s">
        <v>790</v>
      </c>
      <c r="T430" s="8" t="s">
        <v>791</v>
      </c>
      <c r="U430" s="8">
        <v>1</v>
      </c>
      <c r="V430" s="8">
        <v>-87</v>
      </c>
      <c r="W430" s="8" t="s">
        <v>774</v>
      </c>
      <c r="X430" s="8" t="s">
        <v>775</v>
      </c>
      <c r="Y430" s="8">
        <v>6</v>
      </c>
      <c r="Z430" s="8">
        <v>-86</v>
      </c>
    </row>
    <row r="431" spans="1:46" s="8" customFormat="1" x14ac:dyDescent="0.2">
      <c r="A431" s="7">
        <v>43035.686192129629</v>
      </c>
      <c r="B431" s="8" t="s">
        <v>1312</v>
      </c>
      <c r="C431" s="8">
        <v>32.1676549132752</v>
      </c>
      <c r="D431" s="8">
        <v>34.809905262562097</v>
      </c>
      <c r="E431" s="8">
        <v>43.518459605596298</v>
      </c>
      <c r="F431" s="8">
        <v>6</v>
      </c>
      <c r="G431" s="8" t="s">
        <v>784</v>
      </c>
      <c r="H431" s="8" t="s">
        <v>1288</v>
      </c>
      <c r="I431" s="8">
        <v>6</v>
      </c>
      <c r="J431" s="8">
        <v>-96</v>
      </c>
      <c r="K431" s="8" t="s">
        <v>1340</v>
      </c>
      <c r="L431" s="8" t="s">
        <v>1341</v>
      </c>
      <c r="M431" s="8">
        <v>7</v>
      </c>
      <c r="N431" s="8">
        <v>-93</v>
      </c>
      <c r="O431" s="8" t="s">
        <v>1342</v>
      </c>
      <c r="P431" s="8" t="s">
        <v>1343</v>
      </c>
      <c r="Q431" s="8">
        <v>13</v>
      </c>
      <c r="R431" s="8">
        <v>-90</v>
      </c>
      <c r="S431" s="8" t="s">
        <v>788</v>
      </c>
      <c r="T431" s="8" t="s">
        <v>789</v>
      </c>
      <c r="U431" s="8">
        <v>1</v>
      </c>
      <c r="V431" s="8">
        <v>-85</v>
      </c>
      <c r="W431" s="8" t="s">
        <v>786</v>
      </c>
      <c r="X431" s="8" t="s">
        <v>787</v>
      </c>
      <c r="Y431" s="8">
        <v>6</v>
      </c>
      <c r="Z431" s="8">
        <v>-79</v>
      </c>
      <c r="AA431" s="8" t="s">
        <v>784</v>
      </c>
      <c r="AB431" s="8" t="s">
        <v>785</v>
      </c>
      <c r="AC431" s="8">
        <v>6</v>
      </c>
      <c r="AD431" s="8">
        <v>-77</v>
      </c>
    </row>
    <row r="432" spans="1:46" s="8" customFormat="1" x14ac:dyDescent="0.2">
      <c r="A432" s="7">
        <v>43035.691354166665</v>
      </c>
      <c r="B432" s="8" t="s">
        <v>46</v>
      </c>
      <c r="C432" s="8">
        <v>32.16761004</v>
      </c>
      <c r="D432" s="8">
        <v>34.809868989999998</v>
      </c>
      <c r="E432" s="8">
        <v>20</v>
      </c>
      <c r="F432" s="8">
        <v>1</v>
      </c>
      <c r="G432" s="8" t="s">
        <v>842</v>
      </c>
      <c r="H432" s="8" t="s">
        <v>843</v>
      </c>
      <c r="I432" s="8">
        <v>2</v>
      </c>
      <c r="J432" s="8">
        <v>-91</v>
      </c>
    </row>
    <row r="433" spans="1:42" s="8" customFormat="1" x14ac:dyDescent="0.2">
      <c r="A433" s="7">
        <v>43035.691469907404</v>
      </c>
      <c r="B433" s="8" t="s">
        <v>46</v>
      </c>
      <c r="C433" s="8">
        <v>32.167320179999997</v>
      </c>
      <c r="D433" s="8">
        <v>34.809494559999997</v>
      </c>
      <c r="E433" s="8">
        <v>11</v>
      </c>
      <c r="F433" s="8">
        <v>4</v>
      </c>
      <c r="G433" s="8" t="s">
        <v>180</v>
      </c>
      <c r="H433" s="8" t="s">
        <v>181</v>
      </c>
      <c r="I433" s="8">
        <v>5</v>
      </c>
      <c r="J433" s="8">
        <v>-93</v>
      </c>
      <c r="K433" s="8" t="s">
        <v>1347</v>
      </c>
      <c r="L433" s="8" t="s">
        <v>1348</v>
      </c>
      <c r="M433" s="8">
        <v>48</v>
      </c>
      <c r="N433" s="8">
        <v>-90</v>
      </c>
      <c r="O433" s="8" t="s">
        <v>151</v>
      </c>
      <c r="P433" s="8" t="s">
        <v>152</v>
      </c>
      <c r="Q433" s="8">
        <v>12</v>
      </c>
      <c r="R433" s="8">
        <v>-87</v>
      </c>
      <c r="S433" s="8" t="s">
        <v>113</v>
      </c>
      <c r="T433" s="8" t="s">
        <v>114</v>
      </c>
      <c r="U433" s="8">
        <v>2</v>
      </c>
      <c r="V433" s="8">
        <v>-81</v>
      </c>
    </row>
    <row r="434" spans="1:42" s="8" customFormat="1" x14ac:dyDescent="0.2">
      <c r="A434" s="7">
        <v>43035.691527777781</v>
      </c>
      <c r="B434" s="8" t="s">
        <v>46</v>
      </c>
      <c r="C434" s="8">
        <v>32.167076170000001</v>
      </c>
      <c r="D434" s="8">
        <v>34.809152259999998</v>
      </c>
      <c r="E434" s="8">
        <v>14</v>
      </c>
      <c r="F434" s="8">
        <v>1</v>
      </c>
      <c r="G434" s="8" t="s">
        <v>97</v>
      </c>
      <c r="H434" s="8" t="s">
        <v>138</v>
      </c>
      <c r="I434" s="8">
        <v>1</v>
      </c>
      <c r="J434" s="8">
        <v>-85</v>
      </c>
    </row>
    <row r="435" spans="1:42" s="8" customFormat="1" x14ac:dyDescent="0.2">
      <c r="A435" s="7">
        <v>43035.69153935185</v>
      </c>
      <c r="B435" s="8" t="s">
        <v>46</v>
      </c>
      <c r="C435" s="8">
        <v>32.167027040000001</v>
      </c>
      <c r="D435" s="8">
        <v>34.809094629999997</v>
      </c>
      <c r="E435" s="8">
        <v>13</v>
      </c>
      <c r="F435" s="8">
        <v>3</v>
      </c>
      <c r="G435" s="8" t="s">
        <v>834</v>
      </c>
      <c r="H435" s="8" t="s">
        <v>835</v>
      </c>
      <c r="I435" s="8">
        <v>6</v>
      </c>
      <c r="J435" s="8">
        <v>-90</v>
      </c>
      <c r="K435" s="8" t="s">
        <v>93</v>
      </c>
      <c r="L435" s="8" t="s">
        <v>94</v>
      </c>
      <c r="M435" s="8">
        <v>13</v>
      </c>
      <c r="N435" s="8">
        <v>-89</v>
      </c>
      <c r="O435" s="8" t="s">
        <v>120</v>
      </c>
      <c r="P435" s="8" t="s">
        <v>121</v>
      </c>
      <c r="Q435" s="8">
        <v>13</v>
      </c>
      <c r="R435" s="8">
        <v>-85</v>
      </c>
    </row>
    <row r="436" spans="1:42" s="8" customFormat="1" x14ac:dyDescent="0.2">
      <c r="A436" s="7">
        <v>43035.69158564815</v>
      </c>
      <c r="B436" s="8" t="s">
        <v>46</v>
      </c>
      <c r="C436" s="8">
        <v>32.166911589999998</v>
      </c>
      <c r="D436" s="8">
        <v>34.808948770000001</v>
      </c>
      <c r="E436" s="8">
        <v>13</v>
      </c>
      <c r="F436" s="8">
        <v>3</v>
      </c>
      <c r="G436" s="8" t="s">
        <v>855</v>
      </c>
      <c r="H436" s="8" t="s">
        <v>856</v>
      </c>
      <c r="I436" s="8">
        <v>36</v>
      </c>
      <c r="J436" s="8">
        <v>-89</v>
      </c>
      <c r="K436" s="8" t="s">
        <v>153</v>
      </c>
      <c r="L436" s="8" t="s">
        <v>154</v>
      </c>
      <c r="M436" s="8">
        <v>6</v>
      </c>
      <c r="N436" s="8">
        <v>-86</v>
      </c>
      <c r="O436" s="8" t="s">
        <v>1349</v>
      </c>
      <c r="P436" s="8" t="s">
        <v>1350</v>
      </c>
      <c r="Q436" s="8">
        <v>5</v>
      </c>
      <c r="R436" s="8">
        <v>-85</v>
      </c>
    </row>
    <row r="437" spans="1:42" s="8" customFormat="1" x14ac:dyDescent="0.2">
      <c r="A437" s="7">
        <v>43035.69159722222</v>
      </c>
      <c r="B437" s="8" t="s">
        <v>46</v>
      </c>
      <c r="C437" s="8">
        <v>32.166891110000002</v>
      </c>
      <c r="D437" s="8">
        <v>34.80892214</v>
      </c>
      <c r="E437" s="8">
        <v>13</v>
      </c>
      <c r="F437" s="8">
        <v>4</v>
      </c>
      <c r="G437" s="8" t="s">
        <v>132</v>
      </c>
      <c r="H437" s="8" t="s">
        <v>133</v>
      </c>
      <c r="I437" s="8">
        <v>5</v>
      </c>
      <c r="J437" s="8">
        <v>-91</v>
      </c>
      <c r="K437" s="8" t="s">
        <v>109</v>
      </c>
      <c r="L437" s="8" t="s">
        <v>110</v>
      </c>
      <c r="M437" s="8">
        <v>5</v>
      </c>
      <c r="N437" s="8">
        <v>-89</v>
      </c>
      <c r="O437" s="8" t="s">
        <v>97</v>
      </c>
      <c r="P437" s="8" t="s">
        <v>112</v>
      </c>
      <c r="Q437" s="8">
        <v>1</v>
      </c>
      <c r="R437" s="8">
        <v>-88</v>
      </c>
      <c r="S437" s="8" t="s">
        <v>134</v>
      </c>
      <c r="T437" s="8" t="s">
        <v>135</v>
      </c>
      <c r="U437" s="8">
        <v>11</v>
      </c>
      <c r="V437" s="8">
        <v>-84</v>
      </c>
    </row>
    <row r="438" spans="1:42" s="8" customFormat="1" x14ac:dyDescent="0.2">
      <c r="A438" s="7">
        <v>43035.691643518519</v>
      </c>
      <c r="B438" s="8" t="s">
        <v>46</v>
      </c>
      <c r="C438" s="8">
        <v>32.166859039999999</v>
      </c>
      <c r="D438" s="8">
        <v>34.808879859999998</v>
      </c>
      <c r="E438" s="8">
        <v>13</v>
      </c>
      <c r="F438" s="8">
        <v>5</v>
      </c>
      <c r="G438" s="8" t="s">
        <v>1351</v>
      </c>
      <c r="H438" s="8" t="s">
        <v>1352</v>
      </c>
      <c r="I438" s="8">
        <v>6</v>
      </c>
      <c r="J438" s="8">
        <v>-89</v>
      </c>
      <c r="K438" s="8" t="s">
        <v>157</v>
      </c>
      <c r="L438" s="8" t="s">
        <v>158</v>
      </c>
      <c r="M438" s="8">
        <v>6</v>
      </c>
      <c r="N438" s="8">
        <v>-85</v>
      </c>
      <c r="O438" s="8" t="s">
        <v>1353</v>
      </c>
      <c r="P438" s="8" t="s">
        <v>1354</v>
      </c>
      <c r="Q438" s="8">
        <v>4</v>
      </c>
      <c r="R438" s="8">
        <v>-85</v>
      </c>
      <c r="S438" s="8" t="s">
        <v>168</v>
      </c>
      <c r="T438" s="8" t="s">
        <v>169</v>
      </c>
      <c r="U438" s="8">
        <v>3</v>
      </c>
      <c r="V438" s="8">
        <v>-82</v>
      </c>
      <c r="W438" s="8" t="s">
        <v>141</v>
      </c>
      <c r="X438" s="8" t="s">
        <v>159</v>
      </c>
      <c r="Y438" s="8">
        <v>1</v>
      </c>
      <c r="Z438" s="8">
        <v>-80</v>
      </c>
    </row>
    <row r="439" spans="1:42" s="8" customFormat="1" x14ac:dyDescent="0.2">
      <c r="A439" s="7">
        <v>43035.691724537035</v>
      </c>
      <c r="B439" s="8" t="s">
        <v>46</v>
      </c>
      <c r="C439" s="8">
        <v>32.166823559999997</v>
      </c>
      <c r="D439" s="8">
        <v>34.808754569999998</v>
      </c>
      <c r="E439" s="8">
        <v>13</v>
      </c>
      <c r="F439" s="8">
        <v>1</v>
      </c>
      <c r="G439" s="8" t="s">
        <v>141</v>
      </c>
      <c r="H439" s="8" t="s">
        <v>142</v>
      </c>
      <c r="I439" s="8">
        <v>3</v>
      </c>
      <c r="J439" s="8">
        <v>-87</v>
      </c>
    </row>
    <row r="440" spans="1:42" s="8" customFormat="1" x14ac:dyDescent="0.2">
      <c r="A440" s="7">
        <v>43035.691747685189</v>
      </c>
      <c r="B440" s="8" t="s">
        <v>46</v>
      </c>
      <c r="C440" s="8">
        <v>32.166859379999998</v>
      </c>
      <c r="D440" s="8">
        <v>34.808636579999998</v>
      </c>
      <c r="E440" s="8">
        <v>14</v>
      </c>
      <c r="F440" s="8">
        <v>9</v>
      </c>
      <c r="G440" s="8" t="s">
        <v>1355</v>
      </c>
      <c r="H440" s="8" t="s">
        <v>1356</v>
      </c>
      <c r="I440" s="8">
        <v>11</v>
      </c>
      <c r="J440" s="8">
        <v>-92</v>
      </c>
      <c r="K440" s="8" t="s">
        <v>93</v>
      </c>
      <c r="L440" s="8" t="s">
        <v>1357</v>
      </c>
      <c r="M440" s="8">
        <v>44</v>
      </c>
      <c r="N440" s="8">
        <v>-91</v>
      </c>
      <c r="O440" s="8" t="s">
        <v>164</v>
      </c>
      <c r="P440" s="8" t="s">
        <v>165</v>
      </c>
      <c r="Q440" s="8">
        <v>6</v>
      </c>
      <c r="R440" s="8">
        <v>-91</v>
      </c>
      <c r="S440" s="8" t="s">
        <v>859</v>
      </c>
      <c r="T440" s="8" t="s">
        <v>863</v>
      </c>
      <c r="U440" s="8">
        <v>1</v>
      </c>
      <c r="V440" s="8">
        <v>-90</v>
      </c>
      <c r="W440" s="8" t="s">
        <v>162</v>
      </c>
      <c r="X440" s="8" t="s">
        <v>163</v>
      </c>
      <c r="Y440" s="8">
        <v>48</v>
      </c>
      <c r="Z440" s="8">
        <v>-89</v>
      </c>
      <c r="AA440" s="8" t="s">
        <v>859</v>
      </c>
      <c r="AB440" s="8" t="s">
        <v>860</v>
      </c>
      <c r="AC440" s="8">
        <v>1</v>
      </c>
      <c r="AD440" s="8">
        <v>-89</v>
      </c>
      <c r="AE440" s="8">
        <v>506679780</v>
      </c>
      <c r="AF440" s="8" t="s">
        <v>166</v>
      </c>
      <c r="AG440" s="8">
        <v>6</v>
      </c>
      <c r="AH440" s="8">
        <v>-89</v>
      </c>
      <c r="AI440" s="8" t="s">
        <v>93</v>
      </c>
      <c r="AJ440" s="8" t="s">
        <v>1329</v>
      </c>
      <c r="AK440" s="8">
        <v>12</v>
      </c>
      <c r="AL440" s="8">
        <v>-84</v>
      </c>
      <c r="AN440" s="8" t="s">
        <v>167</v>
      </c>
      <c r="AO440" s="8">
        <v>6</v>
      </c>
      <c r="AP440" s="8">
        <v>-84</v>
      </c>
    </row>
    <row r="441" spans="1:42" s="8" customFormat="1" x14ac:dyDescent="0.2">
      <c r="A441" s="7">
        <v>43035.691770833335</v>
      </c>
      <c r="B441" s="8" t="s">
        <v>46</v>
      </c>
      <c r="C441" s="8">
        <v>32.16691556</v>
      </c>
      <c r="D441" s="8">
        <v>34.808484640000003</v>
      </c>
      <c r="E441" s="8">
        <v>15</v>
      </c>
      <c r="F441" s="8">
        <v>1</v>
      </c>
      <c r="G441" s="8" t="s">
        <v>151</v>
      </c>
      <c r="H441" s="8" t="s">
        <v>152</v>
      </c>
      <c r="I441" s="8">
        <v>12</v>
      </c>
      <c r="J441" s="8">
        <v>-90</v>
      </c>
    </row>
    <row r="442" spans="1:42" s="8" customFormat="1" x14ac:dyDescent="0.2">
      <c r="A442" s="7">
        <v>43035.691817129627</v>
      </c>
      <c r="B442" s="8" t="s">
        <v>46</v>
      </c>
      <c r="C442" s="8">
        <v>32.167061279999999</v>
      </c>
      <c r="D442" s="8">
        <v>34.808104970000002</v>
      </c>
      <c r="E442" s="8">
        <v>18</v>
      </c>
      <c r="F442" s="8">
        <v>2</v>
      </c>
      <c r="G442" s="8" t="s">
        <v>1358</v>
      </c>
      <c r="H442" s="8" t="s">
        <v>1359</v>
      </c>
      <c r="I442" s="8">
        <v>12</v>
      </c>
      <c r="J442" s="8">
        <v>-89</v>
      </c>
      <c r="L442" s="8" t="s">
        <v>167</v>
      </c>
      <c r="M442" s="8">
        <v>6</v>
      </c>
      <c r="N442" s="8">
        <v>-78</v>
      </c>
    </row>
    <row r="443" spans="1:42" s="8" customFormat="1" x14ac:dyDescent="0.2">
      <c r="A443" s="7">
        <v>43035.691840277781</v>
      </c>
      <c r="B443" s="8" t="s">
        <v>46</v>
      </c>
      <c r="C443" s="8">
        <v>32.167145589999997</v>
      </c>
      <c r="D443" s="8">
        <v>34.807871919999997</v>
      </c>
      <c r="E443" s="8">
        <v>19</v>
      </c>
      <c r="F443" s="8">
        <v>7</v>
      </c>
      <c r="G443" s="8" t="s">
        <v>157</v>
      </c>
      <c r="H443" s="8" t="s">
        <v>158</v>
      </c>
      <c r="I443" s="8">
        <v>6</v>
      </c>
      <c r="J443" s="8">
        <v>-89</v>
      </c>
      <c r="K443" s="8" t="s">
        <v>168</v>
      </c>
      <c r="L443" s="8" t="s">
        <v>169</v>
      </c>
      <c r="M443" s="8">
        <v>3</v>
      </c>
      <c r="N443" s="8">
        <v>-86</v>
      </c>
      <c r="O443" s="8" t="s">
        <v>1360</v>
      </c>
      <c r="P443" s="8" t="s">
        <v>1361</v>
      </c>
      <c r="Q443" s="8">
        <v>9</v>
      </c>
      <c r="R443" s="8">
        <v>-86</v>
      </c>
      <c r="S443" s="8" t="s">
        <v>153</v>
      </c>
      <c r="T443" s="8" t="s">
        <v>154</v>
      </c>
      <c r="U443" s="8">
        <v>6</v>
      </c>
      <c r="V443" s="8">
        <v>-85</v>
      </c>
      <c r="W443" s="8">
        <v>506679780</v>
      </c>
      <c r="X443" s="8" t="s">
        <v>166</v>
      </c>
      <c r="Y443" s="8">
        <v>6</v>
      </c>
      <c r="Z443" s="8">
        <v>-83</v>
      </c>
      <c r="AA443" s="8" t="s">
        <v>868</v>
      </c>
      <c r="AB443" s="8" t="s">
        <v>869</v>
      </c>
      <c r="AC443" s="8">
        <v>1</v>
      </c>
      <c r="AD443" s="8">
        <v>-80</v>
      </c>
      <c r="AE443" s="8" t="s">
        <v>141</v>
      </c>
      <c r="AF443" s="8" t="s">
        <v>159</v>
      </c>
      <c r="AG443" s="8">
        <v>1</v>
      </c>
      <c r="AH443" s="8">
        <v>-77</v>
      </c>
    </row>
    <row r="444" spans="1:42" s="8" customFormat="1" x14ac:dyDescent="0.2">
      <c r="A444" s="7">
        <v>43035.691851851851</v>
      </c>
      <c r="B444" s="8" t="s">
        <v>46</v>
      </c>
      <c r="C444" s="8">
        <v>32.167188520000003</v>
      </c>
      <c r="D444" s="8">
        <v>34.807751519999997</v>
      </c>
      <c r="E444" s="8">
        <v>19</v>
      </c>
      <c r="F444" s="8">
        <v>1</v>
      </c>
      <c r="G444" s="8" t="s">
        <v>141</v>
      </c>
      <c r="H444" s="8" t="s">
        <v>142</v>
      </c>
      <c r="I444" s="8">
        <v>3</v>
      </c>
      <c r="J444" s="8">
        <v>-87</v>
      </c>
    </row>
    <row r="445" spans="1:42" s="8" customFormat="1" x14ac:dyDescent="0.2">
      <c r="A445" s="7">
        <v>43035.691863425927</v>
      </c>
      <c r="B445" s="8" t="s">
        <v>46</v>
      </c>
      <c r="C445" s="8">
        <v>32.167235959999999</v>
      </c>
      <c r="D445" s="8">
        <v>34.807623769999999</v>
      </c>
      <c r="E445" s="8">
        <v>20</v>
      </c>
      <c r="F445" s="8">
        <v>7</v>
      </c>
      <c r="G445" s="8" t="s">
        <v>1355</v>
      </c>
      <c r="H445" s="8" t="s">
        <v>1356</v>
      </c>
      <c r="I445" s="8">
        <v>11</v>
      </c>
      <c r="J445" s="8">
        <v>-92</v>
      </c>
      <c r="K445" s="8" t="s">
        <v>93</v>
      </c>
      <c r="L445" s="8" t="s">
        <v>1357</v>
      </c>
      <c r="M445" s="8">
        <v>44</v>
      </c>
      <c r="N445" s="8">
        <v>-91</v>
      </c>
      <c r="O445" s="8" t="s">
        <v>164</v>
      </c>
      <c r="P445" s="8" t="s">
        <v>165</v>
      </c>
      <c r="Q445" s="8">
        <v>6</v>
      </c>
      <c r="R445" s="8">
        <v>-91</v>
      </c>
      <c r="S445" s="8" t="s">
        <v>859</v>
      </c>
      <c r="T445" s="8" t="s">
        <v>863</v>
      </c>
      <c r="U445" s="8">
        <v>1</v>
      </c>
      <c r="V445" s="8">
        <v>-90</v>
      </c>
      <c r="W445" s="8" t="s">
        <v>162</v>
      </c>
      <c r="X445" s="8" t="s">
        <v>163</v>
      </c>
      <c r="Y445" s="8">
        <v>48</v>
      </c>
      <c r="Z445" s="8">
        <v>-89</v>
      </c>
      <c r="AA445" s="8" t="s">
        <v>859</v>
      </c>
      <c r="AB445" s="8" t="s">
        <v>860</v>
      </c>
      <c r="AC445" s="8">
        <v>1</v>
      </c>
      <c r="AD445" s="8">
        <v>-89</v>
      </c>
      <c r="AE445" s="8" t="s">
        <v>93</v>
      </c>
      <c r="AF445" s="8" t="s">
        <v>1329</v>
      </c>
      <c r="AG445" s="8">
        <v>12</v>
      </c>
      <c r="AH445" s="8">
        <v>-85</v>
      </c>
    </row>
    <row r="446" spans="1:42" s="8" customFormat="1" x14ac:dyDescent="0.2">
      <c r="A446" s="7">
        <v>43035.691886574074</v>
      </c>
      <c r="B446" s="8" t="s">
        <v>46</v>
      </c>
      <c r="C446" s="8">
        <v>32.167326629999998</v>
      </c>
      <c r="D446" s="8">
        <v>34.807373830000003</v>
      </c>
      <c r="E446" s="8">
        <v>21</v>
      </c>
      <c r="F446" s="8">
        <v>1</v>
      </c>
      <c r="G446" s="8" t="s">
        <v>151</v>
      </c>
      <c r="H446" s="8" t="s">
        <v>152</v>
      </c>
      <c r="I446" s="8">
        <v>12</v>
      </c>
      <c r="J446" s="8">
        <v>-90</v>
      </c>
    </row>
    <row r="447" spans="1:42" s="8" customFormat="1" x14ac:dyDescent="0.2">
      <c r="A447" s="7">
        <v>43035.691921296297</v>
      </c>
      <c r="B447" s="8" t="s">
        <v>46</v>
      </c>
      <c r="C447" s="8">
        <v>32.167472330000003</v>
      </c>
      <c r="D447" s="8">
        <v>34.80698572</v>
      </c>
      <c r="E447" s="8">
        <v>24</v>
      </c>
      <c r="F447" s="8">
        <v>2</v>
      </c>
      <c r="G447" s="8" t="s">
        <v>1358</v>
      </c>
      <c r="H447" s="8" t="s">
        <v>1359</v>
      </c>
      <c r="I447" s="8">
        <v>12</v>
      </c>
      <c r="J447" s="8">
        <v>-89</v>
      </c>
      <c r="L447" s="8" t="s">
        <v>167</v>
      </c>
      <c r="M447" s="8">
        <v>6</v>
      </c>
      <c r="N447" s="8">
        <v>-78</v>
      </c>
    </row>
    <row r="448" spans="1:42" s="8" customFormat="1" x14ac:dyDescent="0.2">
      <c r="A448" s="7">
        <v>43035.69195601852</v>
      </c>
      <c r="B448" s="8" t="s">
        <v>46</v>
      </c>
      <c r="C448" s="8">
        <v>32.167594790000003</v>
      </c>
      <c r="D448" s="8">
        <v>34.806637260000002</v>
      </c>
      <c r="E448" s="8">
        <v>26</v>
      </c>
      <c r="F448" s="8">
        <v>7</v>
      </c>
      <c r="G448" s="8" t="s">
        <v>1362</v>
      </c>
      <c r="H448" s="8" t="s">
        <v>1363</v>
      </c>
      <c r="I448" s="8">
        <v>6</v>
      </c>
      <c r="J448" s="8">
        <v>-93</v>
      </c>
      <c r="K448" s="8" t="s">
        <v>172</v>
      </c>
      <c r="L448" s="8" t="s">
        <v>173</v>
      </c>
      <c r="M448" s="8">
        <v>1</v>
      </c>
      <c r="N448" s="8">
        <v>-92</v>
      </c>
      <c r="O448" s="8" t="s">
        <v>168</v>
      </c>
      <c r="P448" s="8" t="s">
        <v>169</v>
      </c>
      <c r="Q448" s="8">
        <v>3</v>
      </c>
      <c r="R448" s="8">
        <v>-86</v>
      </c>
      <c r="S448" s="8" t="s">
        <v>1360</v>
      </c>
      <c r="T448" s="8" t="s">
        <v>1361</v>
      </c>
      <c r="U448" s="8">
        <v>9</v>
      </c>
      <c r="V448" s="8">
        <v>-86</v>
      </c>
      <c r="W448" s="8" t="s">
        <v>153</v>
      </c>
      <c r="X448" s="8" t="s">
        <v>154</v>
      </c>
      <c r="Y448" s="8">
        <v>6</v>
      </c>
      <c r="Z448" s="8">
        <v>-85</v>
      </c>
      <c r="AA448" s="8">
        <v>506679780</v>
      </c>
      <c r="AB448" s="8" t="s">
        <v>166</v>
      </c>
      <c r="AC448" s="8">
        <v>6</v>
      </c>
      <c r="AD448" s="8">
        <v>-83</v>
      </c>
      <c r="AE448" s="8" t="s">
        <v>868</v>
      </c>
      <c r="AF448" s="8" t="s">
        <v>869</v>
      </c>
      <c r="AG448" s="8">
        <v>1</v>
      </c>
      <c r="AH448" s="8">
        <v>-80</v>
      </c>
    </row>
    <row r="449" spans="1:38" s="8" customFormat="1" x14ac:dyDescent="0.2">
      <c r="A449" s="7">
        <v>43035.691967592589</v>
      </c>
      <c r="B449" s="8" t="s">
        <v>46</v>
      </c>
      <c r="C449" s="8">
        <v>32.167629939999998</v>
      </c>
      <c r="D449" s="8">
        <v>34.806542550000003</v>
      </c>
      <c r="E449" s="8">
        <v>25</v>
      </c>
      <c r="F449" s="8">
        <v>7</v>
      </c>
      <c r="G449" s="8" t="s">
        <v>1355</v>
      </c>
      <c r="H449" s="8" t="s">
        <v>1356</v>
      </c>
      <c r="I449" s="8">
        <v>11</v>
      </c>
      <c r="J449" s="8">
        <v>-92</v>
      </c>
      <c r="K449" s="8" t="s">
        <v>93</v>
      </c>
      <c r="L449" s="8" t="s">
        <v>1357</v>
      </c>
      <c r="M449" s="8">
        <v>44</v>
      </c>
      <c r="N449" s="8">
        <v>-91</v>
      </c>
      <c r="O449" s="8" t="s">
        <v>164</v>
      </c>
      <c r="P449" s="8" t="s">
        <v>165</v>
      </c>
      <c r="Q449" s="8">
        <v>6</v>
      </c>
      <c r="R449" s="8">
        <v>-91</v>
      </c>
      <c r="S449" s="8" t="s">
        <v>859</v>
      </c>
      <c r="T449" s="8" t="s">
        <v>863</v>
      </c>
      <c r="U449" s="8">
        <v>1</v>
      </c>
      <c r="V449" s="8">
        <v>-90</v>
      </c>
      <c r="W449" s="8" t="s">
        <v>162</v>
      </c>
      <c r="X449" s="8" t="s">
        <v>163</v>
      </c>
      <c r="Y449" s="8">
        <v>48</v>
      </c>
      <c r="Z449" s="8">
        <v>-89</v>
      </c>
      <c r="AA449" s="8" t="s">
        <v>859</v>
      </c>
      <c r="AB449" s="8" t="s">
        <v>860</v>
      </c>
      <c r="AC449" s="8">
        <v>1</v>
      </c>
      <c r="AD449" s="8">
        <v>-89</v>
      </c>
      <c r="AE449" s="8" t="s">
        <v>93</v>
      </c>
      <c r="AF449" s="8" t="s">
        <v>1329</v>
      </c>
      <c r="AG449" s="8">
        <v>12</v>
      </c>
      <c r="AH449" s="8">
        <v>-85</v>
      </c>
    </row>
    <row r="450" spans="1:38" s="8" customFormat="1" x14ac:dyDescent="0.2">
      <c r="A450" s="7">
        <v>43035.691990740743</v>
      </c>
      <c r="B450" s="8" t="s">
        <v>46</v>
      </c>
      <c r="C450" s="8">
        <v>32.167693849999999</v>
      </c>
      <c r="D450" s="8">
        <v>34.806361389999999</v>
      </c>
      <c r="E450" s="8">
        <v>27</v>
      </c>
      <c r="F450" s="8">
        <v>3</v>
      </c>
      <c r="G450" s="8" t="s">
        <v>192</v>
      </c>
      <c r="H450" s="8" t="s">
        <v>193</v>
      </c>
      <c r="I450" s="8">
        <v>11</v>
      </c>
      <c r="J450" s="8">
        <v>-92</v>
      </c>
      <c r="K450" s="8" t="s">
        <v>597</v>
      </c>
      <c r="L450" s="8" t="s">
        <v>598</v>
      </c>
      <c r="M450" s="8">
        <v>11</v>
      </c>
      <c r="N450" s="8">
        <v>-87</v>
      </c>
      <c r="O450" s="8" t="s">
        <v>1364</v>
      </c>
      <c r="P450" s="8" t="s">
        <v>1365</v>
      </c>
      <c r="Q450" s="8">
        <v>1</v>
      </c>
      <c r="R450" s="8">
        <v>-80</v>
      </c>
    </row>
    <row r="451" spans="1:38" s="2" customFormat="1" hidden="1" x14ac:dyDescent="0.2">
      <c r="A451" s="3">
        <v>43035.692071759258</v>
      </c>
      <c r="B451" s="2" t="s">
        <v>46</v>
      </c>
      <c r="C451" s="2">
        <v>32.16784543</v>
      </c>
      <c r="D451" s="2">
        <v>34.806082580000002</v>
      </c>
      <c r="E451" s="2">
        <v>31</v>
      </c>
      <c r="F451" s="2">
        <v>2</v>
      </c>
      <c r="G451" s="2" t="s">
        <v>196</v>
      </c>
      <c r="H451" s="2" t="s">
        <v>197</v>
      </c>
      <c r="I451" s="2">
        <v>12</v>
      </c>
      <c r="J451" s="2">
        <v>-86</v>
      </c>
      <c r="K451" s="2" t="s">
        <v>194</v>
      </c>
      <c r="L451" s="2" t="s">
        <v>195</v>
      </c>
      <c r="M451" s="2">
        <v>2</v>
      </c>
      <c r="N451" s="2">
        <v>-78</v>
      </c>
    </row>
    <row r="452" spans="1:38" s="2" customFormat="1" hidden="1" x14ac:dyDescent="0.2">
      <c r="A452" s="3">
        <v>43035.692106481481</v>
      </c>
      <c r="B452" s="2" t="s">
        <v>46</v>
      </c>
      <c r="C452" s="2">
        <v>32.16792572</v>
      </c>
      <c r="D452" s="2">
        <v>34.805950750000001</v>
      </c>
      <c r="E452" s="2">
        <v>33</v>
      </c>
      <c r="F452" s="2">
        <v>1</v>
      </c>
      <c r="G452" s="2" t="s">
        <v>1358</v>
      </c>
      <c r="H452" s="2" t="s">
        <v>1359</v>
      </c>
      <c r="I452" s="2">
        <v>12</v>
      </c>
      <c r="J452" s="2">
        <v>-89</v>
      </c>
    </row>
    <row r="453" spans="1:38" s="2" customFormat="1" hidden="1" x14ac:dyDescent="0.2">
      <c r="A453" s="3">
        <v>43035.692164351851</v>
      </c>
      <c r="B453" s="2" t="s">
        <v>46</v>
      </c>
      <c r="C453" s="2">
        <v>32.167753769999997</v>
      </c>
      <c r="D453" s="2">
        <v>34.80585945</v>
      </c>
      <c r="E453" s="2">
        <v>34</v>
      </c>
      <c r="F453" s="2">
        <v>1</v>
      </c>
      <c r="G453" s="2" t="s">
        <v>200</v>
      </c>
      <c r="H453" s="2" t="s">
        <v>201</v>
      </c>
      <c r="I453" s="2">
        <v>6</v>
      </c>
      <c r="J453" s="2">
        <v>-87</v>
      </c>
    </row>
    <row r="454" spans="1:38" s="2" customFormat="1" hidden="1" x14ac:dyDescent="0.2">
      <c r="A454" s="3">
        <v>43035.692187499997</v>
      </c>
      <c r="B454" s="2" t="s">
        <v>46</v>
      </c>
      <c r="C454" s="2">
        <v>32.167710319999998</v>
      </c>
      <c r="D454" s="2">
        <v>34.805986050000001</v>
      </c>
      <c r="E454" s="2">
        <v>34</v>
      </c>
      <c r="F454" s="2">
        <v>2</v>
      </c>
      <c r="G454" s="2" t="s">
        <v>176</v>
      </c>
      <c r="H454" s="2" t="s">
        <v>177</v>
      </c>
      <c r="I454" s="2">
        <v>1</v>
      </c>
      <c r="J454" s="2">
        <v>-93</v>
      </c>
      <c r="K454" s="2" t="s">
        <v>192</v>
      </c>
      <c r="L454" s="2" t="s">
        <v>193</v>
      </c>
      <c r="M454" s="2">
        <v>11</v>
      </c>
      <c r="N454" s="2">
        <v>-86</v>
      </c>
    </row>
    <row r="455" spans="1:38" s="2" customFormat="1" hidden="1" x14ac:dyDescent="0.2">
      <c r="A455" s="3">
        <v>43035.692199074074</v>
      </c>
      <c r="B455" s="2" t="s">
        <v>46</v>
      </c>
      <c r="C455" s="2">
        <v>32.167695340000002</v>
      </c>
      <c r="D455" s="2">
        <v>34.806070470000002</v>
      </c>
      <c r="E455" s="2">
        <v>34</v>
      </c>
      <c r="F455" s="2">
        <v>1</v>
      </c>
      <c r="G455" s="2" t="s">
        <v>184</v>
      </c>
      <c r="H455" s="2" t="s">
        <v>185</v>
      </c>
      <c r="I455" s="2">
        <v>44</v>
      </c>
      <c r="J455" s="2">
        <v>-88</v>
      </c>
    </row>
    <row r="456" spans="1:38" s="8" customFormat="1" x14ac:dyDescent="0.2">
      <c r="A456" s="7">
        <v>43035.69222222222</v>
      </c>
      <c r="B456" s="8" t="s">
        <v>46</v>
      </c>
      <c r="C456" s="8">
        <v>32.167655119999999</v>
      </c>
      <c r="D456" s="8">
        <v>34.80624023</v>
      </c>
      <c r="E456" s="8">
        <v>33</v>
      </c>
      <c r="F456" s="8">
        <v>2</v>
      </c>
      <c r="G456" s="8" t="s">
        <v>176</v>
      </c>
      <c r="H456" s="8" t="s">
        <v>177</v>
      </c>
      <c r="I456" s="8">
        <v>1</v>
      </c>
      <c r="J456" s="8">
        <v>-86</v>
      </c>
      <c r="K456" s="8" t="s">
        <v>172</v>
      </c>
      <c r="L456" s="8" t="s">
        <v>173</v>
      </c>
      <c r="M456" s="8">
        <v>1</v>
      </c>
      <c r="N456" s="8">
        <v>-85</v>
      </c>
    </row>
    <row r="457" spans="1:38" s="8" customFormat="1" x14ac:dyDescent="0.2">
      <c r="A457" s="7">
        <v>43035.692303240743</v>
      </c>
      <c r="B457" s="8" t="s">
        <v>46</v>
      </c>
      <c r="C457" s="8">
        <v>32.16747453</v>
      </c>
      <c r="D457" s="8">
        <v>34.806804149999998</v>
      </c>
      <c r="E457" s="8">
        <v>32</v>
      </c>
      <c r="F457" s="8">
        <v>2</v>
      </c>
      <c r="G457" s="8" t="s">
        <v>882</v>
      </c>
      <c r="H457" s="8" t="s">
        <v>883</v>
      </c>
      <c r="I457" s="8">
        <v>11</v>
      </c>
      <c r="J457" s="8">
        <v>-96</v>
      </c>
      <c r="K457" s="8" t="s">
        <v>876</v>
      </c>
      <c r="L457" s="8" t="s">
        <v>877</v>
      </c>
      <c r="M457" s="8">
        <v>11</v>
      </c>
      <c r="N457" s="8">
        <v>-92</v>
      </c>
    </row>
    <row r="458" spans="1:38" s="8" customFormat="1" x14ac:dyDescent="0.2">
      <c r="A458" s="7">
        <v>43035.692314814813</v>
      </c>
      <c r="B458" s="8" t="s">
        <v>46</v>
      </c>
      <c r="C458" s="8">
        <v>32.167445170000001</v>
      </c>
      <c r="D458" s="8">
        <v>34.806897960000001</v>
      </c>
      <c r="E458" s="8">
        <v>32</v>
      </c>
      <c r="F458" s="8">
        <v>1</v>
      </c>
      <c r="G458" s="8" t="s">
        <v>200</v>
      </c>
      <c r="H458" s="8" t="s">
        <v>201</v>
      </c>
      <c r="I458" s="8">
        <v>6</v>
      </c>
      <c r="J458" s="8">
        <v>-87</v>
      </c>
    </row>
    <row r="459" spans="1:38" s="8" customFormat="1" x14ac:dyDescent="0.2">
      <c r="A459" s="7">
        <v>43035.692326388889</v>
      </c>
      <c r="B459" s="8" t="s">
        <v>46</v>
      </c>
      <c r="C459" s="8">
        <v>32.167413699999997</v>
      </c>
      <c r="D459" s="8">
        <v>34.806997920000001</v>
      </c>
      <c r="E459" s="8">
        <v>32</v>
      </c>
      <c r="F459" s="8">
        <v>2</v>
      </c>
      <c r="G459" s="8" t="s">
        <v>1358</v>
      </c>
      <c r="H459" s="8" t="s">
        <v>1359</v>
      </c>
      <c r="I459" s="8">
        <v>12</v>
      </c>
      <c r="J459" s="8">
        <v>-90</v>
      </c>
      <c r="K459" s="8" t="s">
        <v>192</v>
      </c>
      <c r="L459" s="8" t="s">
        <v>193</v>
      </c>
      <c r="M459" s="8">
        <v>11</v>
      </c>
      <c r="N459" s="8">
        <v>-86</v>
      </c>
    </row>
    <row r="460" spans="1:38" s="8" customFormat="1" x14ac:dyDescent="0.2">
      <c r="A460" s="7">
        <v>43035.692337962966</v>
      </c>
      <c r="B460" s="8" t="s">
        <v>46</v>
      </c>
      <c r="C460" s="8">
        <v>32.167377170000002</v>
      </c>
      <c r="D460" s="8">
        <v>34.807101019999998</v>
      </c>
      <c r="E460" s="8">
        <v>32</v>
      </c>
      <c r="F460" s="8">
        <v>8</v>
      </c>
      <c r="G460" s="8" t="s">
        <v>882</v>
      </c>
      <c r="H460" s="8" t="s">
        <v>883</v>
      </c>
      <c r="I460" s="8">
        <v>11</v>
      </c>
      <c r="J460" s="8">
        <v>-89</v>
      </c>
      <c r="K460" s="8" t="s">
        <v>184</v>
      </c>
      <c r="L460" s="8" t="s">
        <v>185</v>
      </c>
      <c r="M460" s="8">
        <v>44</v>
      </c>
      <c r="N460" s="8">
        <v>-88</v>
      </c>
      <c r="O460" s="8" t="s">
        <v>878</v>
      </c>
      <c r="P460" s="8" t="s">
        <v>879</v>
      </c>
      <c r="Q460" s="8">
        <v>9</v>
      </c>
      <c r="R460" s="8">
        <v>-87</v>
      </c>
      <c r="S460" s="8" t="s">
        <v>196</v>
      </c>
      <c r="T460" s="8" t="s">
        <v>197</v>
      </c>
      <c r="U460" s="8">
        <v>12</v>
      </c>
      <c r="V460" s="8">
        <v>-86</v>
      </c>
      <c r="W460" s="8" t="s">
        <v>870</v>
      </c>
      <c r="X460" s="8" t="s">
        <v>871</v>
      </c>
      <c r="Y460" s="8">
        <v>1</v>
      </c>
      <c r="Z460" s="8">
        <v>-86</v>
      </c>
      <c r="AA460" s="8" t="s">
        <v>194</v>
      </c>
      <c r="AB460" s="8" t="s">
        <v>195</v>
      </c>
      <c r="AC460" s="8">
        <v>2</v>
      </c>
      <c r="AD460" s="8">
        <v>-83</v>
      </c>
      <c r="AE460" s="8" t="s">
        <v>172</v>
      </c>
      <c r="AF460" s="8" t="s">
        <v>173</v>
      </c>
      <c r="AG460" s="8">
        <v>1</v>
      </c>
      <c r="AH460" s="8">
        <v>-80</v>
      </c>
      <c r="AI460" s="8" t="s">
        <v>880</v>
      </c>
      <c r="AJ460" s="8" t="s">
        <v>881</v>
      </c>
      <c r="AK460" s="8">
        <v>1</v>
      </c>
      <c r="AL460" s="8">
        <v>-80</v>
      </c>
    </row>
    <row r="461" spans="1:38" s="8" customFormat="1" hidden="1" x14ac:dyDescent="0.2">
      <c r="A461" s="7">
        <v>43035.692372685182</v>
      </c>
      <c r="B461" s="8" t="s">
        <v>46</v>
      </c>
      <c r="C461" s="8">
        <v>32.167264379999999</v>
      </c>
      <c r="D461" s="8">
        <v>34.807397709999996</v>
      </c>
      <c r="E461" s="8">
        <v>32</v>
      </c>
      <c r="F461" s="8">
        <v>2</v>
      </c>
      <c r="G461" s="8" t="s">
        <v>182</v>
      </c>
      <c r="H461" s="8" t="s">
        <v>183</v>
      </c>
      <c r="I461" s="8">
        <v>2</v>
      </c>
      <c r="J461" s="8">
        <v>-86</v>
      </c>
      <c r="K461" s="8" t="s">
        <v>176</v>
      </c>
      <c r="L461" s="8" t="s">
        <v>177</v>
      </c>
      <c r="M461" s="8">
        <v>1</v>
      </c>
      <c r="N461" s="8">
        <v>-85</v>
      </c>
    </row>
    <row r="462" spans="1:38" s="8" customFormat="1" hidden="1" x14ac:dyDescent="0.2">
      <c r="A462" s="7">
        <v>43035.692418981482</v>
      </c>
      <c r="B462" s="8" t="s">
        <v>46</v>
      </c>
      <c r="C462" s="8">
        <v>32.167135039999998</v>
      </c>
      <c r="D462" s="8">
        <v>34.807750570000003</v>
      </c>
      <c r="E462" s="8">
        <v>31</v>
      </c>
      <c r="F462" s="8">
        <v>5</v>
      </c>
      <c r="G462" s="8" t="s">
        <v>868</v>
      </c>
      <c r="H462" s="8" t="s">
        <v>869</v>
      </c>
      <c r="I462" s="8">
        <v>1</v>
      </c>
      <c r="J462" s="8">
        <v>-92</v>
      </c>
      <c r="K462" s="8" t="s">
        <v>178</v>
      </c>
      <c r="L462" s="8" t="s">
        <v>179</v>
      </c>
      <c r="M462" s="8">
        <v>6</v>
      </c>
      <c r="N462" s="8">
        <v>-88</v>
      </c>
      <c r="O462" s="8" t="s">
        <v>886</v>
      </c>
      <c r="P462" s="8" t="s">
        <v>887</v>
      </c>
      <c r="Q462" s="8">
        <v>6</v>
      </c>
      <c r="R462" s="8">
        <v>-87</v>
      </c>
      <c r="S462" s="8" t="s">
        <v>153</v>
      </c>
      <c r="T462" s="8" t="s">
        <v>154</v>
      </c>
      <c r="U462" s="8">
        <v>6</v>
      </c>
      <c r="V462" s="8">
        <v>-83</v>
      </c>
      <c r="W462" s="8" t="s">
        <v>93</v>
      </c>
      <c r="X462" s="8" t="s">
        <v>1329</v>
      </c>
      <c r="Y462" s="8">
        <v>12</v>
      </c>
      <c r="Z462" s="8">
        <v>-83</v>
      </c>
    </row>
    <row r="463" spans="1:38" s="8" customFormat="1" hidden="1" x14ac:dyDescent="0.2">
      <c r="A463" s="7">
        <v>43035.692442129628</v>
      </c>
      <c r="B463" s="8" t="s">
        <v>46</v>
      </c>
      <c r="C463" s="8">
        <v>32.167078449999998</v>
      </c>
      <c r="D463" s="8">
        <v>34.807914089999997</v>
      </c>
      <c r="E463" s="8">
        <v>31</v>
      </c>
      <c r="F463" s="8">
        <v>1</v>
      </c>
      <c r="G463" s="8" t="s">
        <v>876</v>
      </c>
      <c r="H463" s="8" t="s">
        <v>877</v>
      </c>
      <c r="I463" s="8">
        <v>11</v>
      </c>
      <c r="J463" s="8">
        <v>-92</v>
      </c>
    </row>
    <row r="464" spans="1:38" s="8" customFormat="1" hidden="1" x14ac:dyDescent="0.2">
      <c r="A464" s="7">
        <v>43035.692465277774</v>
      </c>
      <c r="B464" s="8" t="s">
        <v>46</v>
      </c>
      <c r="C464" s="8">
        <v>32.167023929999999</v>
      </c>
      <c r="D464" s="8">
        <v>34.808060140000002</v>
      </c>
      <c r="E464" s="8">
        <v>31</v>
      </c>
      <c r="F464" s="8">
        <v>1</v>
      </c>
      <c r="G464" s="8" t="s">
        <v>1358</v>
      </c>
      <c r="H464" s="8" t="s">
        <v>1359</v>
      </c>
      <c r="I464" s="8">
        <v>12</v>
      </c>
      <c r="J464" s="8">
        <v>-90</v>
      </c>
    </row>
    <row r="465" spans="1:46" s="8" customFormat="1" hidden="1" x14ac:dyDescent="0.2">
      <c r="A465" s="7">
        <v>43035.692476851851</v>
      </c>
      <c r="B465" s="8" t="s">
        <v>46</v>
      </c>
      <c r="C465" s="8">
        <v>32.166995710000002</v>
      </c>
      <c r="D465" s="8">
        <v>34.80813818</v>
      </c>
      <c r="E465" s="8">
        <v>30</v>
      </c>
      <c r="F465" s="8">
        <v>5</v>
      </c>
      <c r="G465" s="8" t="s">
        <v>882</v>
      </c>
      <c r="H465" s="8" t="s">
        <v>883</v>
      </c>
      <c r="I465" s="8">
        <v>11</v>
      </c>
      <c r="J465" s="8">
        <v>-89</v>
      </c>
      <c r="K465" s="8" t="s">
        <v>878</v>
      </c>
      <c r="L465" s="8" t="s">
        <v>879</v>
      </c>
      <c r="M465" s="8">
        <v>9</v>
      </c>
      <c r="N465" s="8">
        <v>-87</v>
      </c>
      <c r="O465" s="8" t="s">
        <v>870</v>
      </c>
      <c r="P465" s="8" t="s">
        <v>871</v>
      </c>
      <c r="Q465" s="8">
        <v>1</v>
      </c>
      <c r="R465" s="8">
        <v>-86</v>
      </c>
      <c r="S465" s="8" t="s">
        <v>172</v>
      </c>
      <c r="T465" s="8" t="s">
        <v>173</v>
      </c>
      <c r="U465" s="8">
        <v>1</v>
      </c>
      <c r="V465" s="8">
        <v>-80</v>
      </c>
      <c r="W465" s="8" t="s">
        <v>880</v>
      </c>
      <c r="X465" s="8" t="s">
        <v>881</v>
      </c>
      <c r="Y465" s="8">
        <v>1</v>
      </c>
      <c r="Z465" s="8">
        <v>-80</v>
      </c>
    </row>
    <row r="466" spans="1:46" s="8" customFormat="1" hidden="1" x14ac:dyDescent="0.2">
      <c r="A466" s="7">
        <v>43035.69253472222</v>
      </c>
      <c r="B466" s="8" t="s">
        <v>46</v>
      </c>
      <c r="C466" s="8">
        <v>32.166887070000001</v>
      </c>
      <c r="D466" s="8">
        <v>34.80843574</v>
      </c>
      <c r="E466" s="8">
        <v>30</v>
      </c>
      <c r="F466" s="8">
        <v>7</v>
      </c>
      <c r="G466" s="8" t="s">
        <v>162</v>
      </c>
      <c r="H466" s="8" t="s">
        <v>163</v>
      </c>
      <c r="I466" s="8">
        <v>48</v>
      </c>
      <c r="J466" s="8">
        <v>-93</v>
      </c>
      <c r="K466" s="8">
        <v>506679780</v>
      </c>
      <c r="L466" s="8" t="s">
        <v>166</v>
      </c>
      <c r="M466" s="8">
        <v>6</v>
      </c>
      <c r="N466" s="8">
        <v>-90</v>
      </c>
      <c r="O466" s="8" t="s">
        <v>164</v>
      </c>
      <c r="P466" s="8" t="s">
        <v>165</v>
      </c>
      <c r="Q466" s="8">
        <v>6</v>
      </c>
      <c r="R466" s="8">
        <v>-89</v>
      </c>
      <c r="S466" s="8" t="s">
        <v>837</v>
      </c>
      <c r="T466" s="8" t="s">
        <v>838</v>
      </c>
      <c r="U466" s="8">
        <v>1</v>
      </c>
      <c r="V466" s="8">
        <v>-89</v>
      </c>
      <c r="W466" s="8" t="s">
        <v>151</v>
      </c>
      <c r="X466" s="8" t="s">
        <v>152</v>
      </c>
      <c r="Y466" s="8">
        <v>12</v>
      </c>
      <c r="Z466" s="8">
        <v>-82</v>
      </c>
      <c r="AA466" s="8" t="s">
        <v>153</v>
      </c>
      <c r="AB466" s="8" t="s">
        <v>154</v>
      </c>
      <c r="AC466" s="8">
        <v>6</v>
      </c>
      <c r="AD466" s="8">
        <v>-77</v>
      </c>
      <c r="AE466" s="8" t="s">
        <v>859</v>
      </c>
      <c r="AF466" s="8" t="s">
        <v>863</v>
      </c>
      <c r="AG466" s="8">
        <v>1</v>
      </c>
      <c r="AH466" s="8">
        <v>-74</v>
      </c>
    </row>
    <row r="467" spans="1:46" s="8" customFormat="1" hidden="1" x14ac:dyDescent="0.2">
      <c r="A467" s="7">
        <v>43035.692673611113</v>
      </c>
      <c r="B467" s="8" t="s">
        <v>46</v>
      </c>
      <c r="C467" s="8">
        <v>32.166751650000002</v>
      </c>
      <c r="D467" s="8">
        <v>34.808706530000002</v>
      </c>
      <c r="E467" s="8">
        <v>29</v>
      </c>
      <c r="F467" s="8">
        <v>6</v>
      </c>
      <c r="G467" s="8" t="s">
        <v>1366</v>
      </c>
      <c r="H467" s="8" t="s">
        <v>1367</v>
      </c>
      <c r="I467" s="8">
        <v>6</v>
      </c>
      <c r="J467" s="8">
        <v>-88</v>
      </c>
      <c r="K467" s="8" t="s">
        <v>132</v>
      </c>
      <c r="L467" s="8" t="s">
        <v>133</v>
      </c>
      <c r="M467" s="8">
        <v>5</v>
      </c>
      <c r="N467" s="8">
        <v>-85</v>
      </c>
      <c r="O467" s="8" t="s">
        <v>157</v>
      </c>
      <c r="P467" s="8" t="s">
        <v>158</v>
      </c>
      <c r="Q467" s="8">
        <v>6</v>
      </c>
      <c r="R467" s="8">
        <v>-83</v>
      </c>
      <c r="S467" s="8" t="s">
        <v>1364</v>
      </c>
      <c r="T467" s="8" t="s">
        <v>1365</v>
      </c>
      <c r="U467" s="8">
        <v>1</v>
      </c>
      <c r="V467" s="8">
        <v>-82</v>
      </c>
      <c r="W467" s="8" t="s">
        <v>168</v>
      </c>
      <c r="X467" s="8" t="s">
        <v>169</v>
      </c>
      <c r="Y467" s="8">
        <v>3</v>
      </c>
      <c r="Z467" s="8">
        <v>-80</v>
      </c>
      <c r="AA467" s="8" t="s">
        <v>1355</v>
      </c>
      <c r="AB467" s="8" t="s">
        <v>1356</v>
      </c>
      <c r="AC467" s="8">
        <v>11</v>
      </c>
      <c r="AD467" s="8">
        <v>-80</v>
      </c>
    </row>
    <row r="468" spans="1:46" s="8" customFormat="1" hidden="1" x14ac:dyDescent="0.2">
      <c r="A468" s="7">
        <v>43035.692696759259</v>
      </c>
      <c r="B468" s="8" t="s">
        <v>46</v>
      </c>
      <c r="C468" s="8">
        <v>32.16667554</v>
      </c>
      <c r="D468" s="8">
        <v>34.808767639999999</v>
      </c>
      <c r="E468" s="8">
        <v>29</v>
      </c>
      <c r="F468" s="8">
        <v>1</v>
      </c>
      <c r="G468" s="8" t="s">
        <v>93</v>
      </c>
      <c r="H468" s="8" t="s">
        <v>1329</v>
      </c>
      <c r="I468" s="8">
        <v>12</v>
      </c>
      <c r="J468" s="8">
        <v>-86</v>
      </c>
    </row>
    <row r="469" spans="1:46" s="8" customFormat="1" hidden="1" x14ac:dyDescent="0.2">
      <c r="A469" s="7">
        <v>43035.692754629628</v>
      </c>
      <c r="B469" s="8" t="s">
        <v>46</v>
      </c>
      <c r="C469" s="8">
        <v>32.166333889999997</v>
      </c>
      <c r="D469" s="8">
        <v>34.808633159999999</v>
      </c>
      <c r="E469" s="8">
        <v>28</v>
      </c>
      <c r="F469" s="8">
        <v>2</v>
      </c>
      <c r="G469" s="8" t="s">
        <v>1368</v>
      </c>
      <c r="H469" s="8" t="s">
        <v>1369</v>
      </c>
      <c r="I469" s="8">
        <v>1</v>
      </c>
      <c r="J469" s="8">
        <v>-90</v>
      </c>
      <c r="K469" s="8" t="s">
        <v>1370</v>
      </c>
      <c r="L469" s="8" t="s">
        <v>1371</v>
      </c>
      <c r="M469" s="8">
        <v>8</v>
      </c>
      <c r="N469" s="8">
        <v>-75</v>
      </c>
    </row>
    <row r="470" spans="1:46" s="8" customFormat="1" hidden="1" x14ac:dyDescent="0.2">
      <c r="A470" s="7">
        <v>43035.692777777775</v>
      </c>
      <c r="B470" s="8" t="s">
        <v>46</v>
      </c>
      <c r="C470" s="8">
        <v>32.166176749999998</v>
      </c>
      <c r="D470" s="8">
        <v>34.808488060000002</v>
      </c>
      <c r="E470" s="8">
        <v>28</v>
      </c>
      <c r="F470" s="8">
        <v>1</v>
      </c>
      <c r="G470" s="8" t="s">
        <v>141</v>
      </c>
      <c r="H470" s="8" t="s">
        <v>142</v>
      </c>
      <c r="I470" s="8">
        <v>3</v>
      </c>
      <c r="J470" s="8">
        <v>-86</v>
      </c>
    </row>
    <row r="471" spans="1:46" s="8" customFormat="1" hidden="1" x14ac:dyDescent="0.2">
      <c r="A471" s="7">
        <v>43035.692789351851</v>
      </c>
      <c r="B471" s="8" t="s">
        <v>46</v>
      </c>
      <c r="C471" s="8">
        <v>32.166090740000001</v>
      </c>
      <c r="D471" s="8">
        <v>34.808405409999999</v>
      </c>
      <c r="E471" s="8">
        <v>28</v>
      </c>
      <c r="F471" s="8">
        <v>3</v>
      </c>
      <c r="G471" s="8" t="s">
        <v>141</v>
      </c>
      <c r="H471" s="8" t="s">
        <v>159</v>
      </c>
      <c r="I471" s="8">
        <v>1</v>
      </c>
      <c r="J471" s="8">
        <v>-84</v>
      </c>
      <c r="K471" s="8" t="s">
        <v>149</v>
      </c>
      <c r="L471" s="8" t="s">
        <v>150</v>
      </c>
      <c r="M471" s="8">
        <v>1</v>
      </c>
      <c r="N471" s="8">
        <v>-84</v>
      </c>
      <c r="O471" s="8" t="s">
        <v>155</v>
      </c>
      <c r="P471" s="8" t="s">
        <v>156</v>
      </c>
      <c r="Q471" s="8">
        <v>11</v>
      </c>
      <c r="R471" s="8">
        <v>-80</v>
      </c>
    </row>
    <row r="472" spans="1:46" s="8" customFormat="1" hidden="1" x14ac:dyDescent="0.2">
      <c r="A472" s="7">
        <v>43035.692800925928</v>
      </c>
      <c r="B472" s="8" t="s">
        <v>46</v>
      </c>
      <c r="C472" s="8">
        <v>32.166012889999998</v>
      </c>
      <c r="D472" s="8">
        <v>34.808324929999998</v>
      </c>
      <c r="E472" s="8">
        <v>28</v>
      </c>
      <c r="F472" s="8">
        <v>1</v>
      </c>
      <c r="G472" s="8" t="s">
        <v>120</v>
      </c>
      <c r="H472" s="8" t="s">
        <v>121</v>
      </c>
      <c r="I472" s="8">
        <v>13</v>
      </c>
      <c r="J472" s="8">
        <v>-85</v>
      </c>
    </row>
    <row r="473" spans="1:46" s="8" customFormat="1" hidden="1" x14ac:dyDescent="0.2">
      <c r="A473" s="7">
        <v>43035.692824074074</v>
      </c>
      <c r="B473" s="8" t="s">
        <v>46</v>
      </c>
      <c r="C473" s="8">
        <v>32.165853290000001</v>
      </c>
      <c r="D473" s="8">
        <v>34.808170369999999</v>
      </c>
      <c r="E473" s="8">
        <v>27</v>
      </c>
      <c r="F473" s="8">
        <v>2</v>
      </c>
      <c r="G473" s="8" t="s">
        <v>151</v>
      </c>
      <c r="H473" s="8" t="s">
        <v>152</v>
      </c>
      <c r="I473" s="8">
        <v>12</v>
      </c>
      <c r="J473" s="8">
        <v>-89</v>
      </c>
      <c r="K473" s="8" t="s">
        <v>109</v>
      </c>
      <c r="L473" s="8" t="s">
        <v>110</v>
      </c>
      <c r="M473" s="8">
        <v>5</v>
      </c>
      <c r="N473" s="8">
        <v>-86</v>
      </c>
    </row>
    <row r="474" spans="1:46" s="8" customFormat="1" hidden="1" x14ac:dyDescent="0.2">
      <c r="A474" s="7">
        <v>43035.692847222221</v>
      </c>
      <c r="B474" s="8" t="s">
        <v>46</v>
      </c>
      <c r="C474" s="8">
        <v>32.165701949999999</v>
      </c>
      <c r="D474" s="8">
        <v>34.808026550000001</v>
      </c>
      <c r="E474" s="8">
        <v>27</v>
      </c>
      <c r="F474" s="8">
        <v>6</v>
      </c>
      <c r="G474" s="8" t="s">
        <v>1366</v>
      </c>
      <c r="H474" s="8" t="s">
        <v>1367</v>
      </c>
      <c r="I474" s="8">
        <v>6</v>
      </c>
      <c r="J474" s="8">
        <v>-88</v>
      </c>
      <c r="K474" s="8" t="s">
        <v>132</v>
      </c>
      <c r="L474" s="8" t="s">
        <v>133</v>
      </c>
      <c r="M474" s="8">
        <v>5</v>
      </c>
      <c r="N474" s="8">
        <v>-85</v>
      </c>
      <c r="O474" s="8" t="s">
        <v>157</v>
      </c>
      <c r="P474" s="8" t="s">
        <v>158</v>
      </c>
      <c r="Q474" s="8">
        <v>6</v>
      </c>
      <c r="R474" s="8">
        <v>-83</v>
      </c>
      <c r="S474" s="8" t="s">
        <v>1364</v>
      </c>
      <c r="T474" s="8" t="s">
        <v>1365</v>
      </c>
      <c r="U474" s="8">
        <v>1</v>
      </c>
      <c r="V474" s="8">
        <v>-82</v>
      </c>
      <c r="W474" s="8" t="s">
        <v>168</v>
      </c>
      <c r="X474" s="8" t="s">
        <v>169</v>
      </c>
      <c r="Y474" s="8">
        <v>3</v>
      </c>
      <c r="Z474" s="8">
        <v>-80</v>
      </c>
      <c r="AA474" s="8" t="s">
        <v>1355</v>
      </c>
      <c r="AB474" s="8" t="s">
        <v>1356</v>
      </c>
      <c r="AC474" s="8">
        <v>11</v>
      </c>
      <c r="AD474" s="8">
        <v>-80</v>
      </c>
    </row>
    <row r="475" spans="1:46" s="8" customFormat="1" hidden="1" x14ac:dyDescent="0.2">
      <c r="A475" s="7">
        <v>43035.692870370367</v>
      </c>
      <c r="B475" s="8" t="s">
        <v>46</v>
      </c>
      <c r="C475" s="8">
        <v>32.165550619999998</v>
      </c>
      <c r="D475" s="8">
        <v>34.807873119999996</v>
      </c>
      <c r="E475" s="8">
        <v>26</v>
      </c>
      <c r="F475" s="8">
        <v>10</v>
      </c>
      <c r="G475" s="8" t="s">
        <v>1372</v>
      </c>
      <c r="H475" s="8" t="s">
        <v>1373</v>
      </c>
      <c r="I475" s="8">
        <v>9</v>
      </c>
      <c r="J475" s="8">
        <v>-95</v>
      </c>
      <c r="K475" s="8" t="s">
        <v>1374</v>
      </c>
      <c r="L475" s="8" t="s">
        <v>1375</v>
      </c>
      <c r="M475" s="8">
        <v>7</v>
      </c>
      <c r="N475" s="8">
        <v>-94</v>
      </c>
      <c r="O475" s="8" t="s">
        <v>1376</v>
      </c>
      <c r="P475" s="8" t="s">
        <v>1377</v>
      </c>
      <c r="Q475" s="8">
        <v>1</v>
      </c>
      <c r="R475" s="8">
        <v>-91</v>
      </c>
      <c r="S475" s="8" t="s">
        <v>1378</v>
      </c>
      <c r="T475" s="8" t="s">
        <v>1379</v>
      </c>
      <c r="U475" s="8">
        <v>1</v>
      </c>
      <c r="V475" s="8">
        <v>-90</v>
      </c>
      <c r="W475" s="8" t="s">
        <v>1380</v>
      </c>
      <c r="X475" s="8" t="s">
        <v>1381</v>
      </c>
      <c r="Y475" s="8">
        <v>4</v>
      </c>
      <c r="Z475" s="8">
        <v>-89</v>
      </c>
      <c r="AA475" s="8" t="s">
        <v>1382</v>
      </c>
      <c r="AB475" s="8" t="s">
        <v>1383</v>
      </c>
      <c r="AC475" s="8">
        <v>36</v>
      </c>
      <c r="AD475" s="8">
        <v>-88</v>
      </c>
      <c r="AE475" s="8" t="s">
        <v>1384</v>
      </c>
      <c r="AF475" s="8" t="s">
        <v>1385</v>
      </c>
      <c r="AG475" s="8">
        <v>36</v>
      </c>
      <c r="AH475" s="8">
        <v>-88</v>
      </c>
      <c r="AI475" s="8" t="s">
        <v>1386</v>
      </c>
      <c r="AJ475" s="8" t="s">
        <v>1387</v>
      </c>
      <c r="AK475" s="8">
        <v>36</v>
      </c>
      <c r="AL475" s="8">
        <v>-87</v>
      </c>
      <c r="AM475" s="8" t="s">
        <v>1388</v>
      </c>
      <c r="AN475" s="8" t="s">
        <v>1389</v>
      </c>
      <c r="AO475" s="8">
        <v>5</v>
      </c>
      <c r="AP475" s="8">
        <v>-85</v>
      </c>
      <c r="AQ475" s="8" t="s">
        <v>1390</v>
      </c>
      <c r="AR475" s="8" t="s">
        <v>1391</v>
      </c>
      <c r="AS475" s="8">
        <v>1</v>
      </c>
      <c r="AT475" s="8">
        <v>-81</v>
      </c>
    </row>
    <row r="476" spans="1:46" s="8" customFormat="1" hidden="1" x14ac:dyDescent="0.2">
      <c r="A476" s="7">
        <v>43035.69290509259</v>
      </c>
      <c r="B476" s="8" t="s">
        <v>46</v>
      </c>
      <c r="C476" s="8">
        <v>32.165297809999998</v>
      </c>
      <c r="D476" s="8">
        <v>34.807632230000003</v>
      </c>
      <c r="E476" s="8">
        <v>25</v>
      </c>
      <c r="F476" s="8">
        <v>2</v>
      </c>
      <c r="G476" s="8" t="s">
        <v>1368</v>
      </c>
      <c r="H476" s="8" t="s">
        <v>1369</v>
      </c>
      <c r="I476" s="8">
        <v>1</v>
      </c>
      <c r="J476" s="8">
        <v>-90</v>
      </c>
      <c r="K476" s="8" t="s">
        <v>1370</v>
      </c>
      <c r="L476" s="8" t="s">
        <v>1371</v>
      </c>
      <c r="M476" s="8">
        <v>8</v>
      </c>
      <c r="N476" s="8">
        <v>-75</v>
      </c>
    </row>
    <row r="477" spans="1:46" s="8" customFormat="1" hidden="1" x14ac:dyDescent="0.2">
      <c r="A477" s="7">
        <v>43035.692928240744</v>
      </c>
      <c r="B477" s="8" t="s">
        <v>46</v>
      </c>
      <c r="C477" s="8">
        <v>32.1651241</v>
      </c>
      <c r="D477" s="8">
        <v>34.807473270000003</v>
      </c>
      <c r="E477" s="8">
        <v>25</v>
      </c>
      <c r="F477" s="8">
        <v>10</v>
      </c>
      <c r="G477" s="8" t="s">
        <v>1392</v>
      </c>
      <c r="H477" s="8" t="s">
        <v>1393</v>
      </c>
      <c r="I477" s="8">
        <v>11</v>
      </c>
      <c r="J477" s="8">
        <v>-88</v>
      </c>
      <c r="K477" s="8" t="s">
        <v>1394</v>
      </c>
      <c r="L477" s="8" t="s">
        <v>1395</v>
      </c>
      <c r="M477" s="8">
        <v>8</v>
      </c>
      <c r="N477" s="8">
        <v>-88</v>
      </c>
      <c r="O477" s="8" t="s">
        <v>141</v>
      </c>
      <c r="P477" s="8" t="s">
        <v>142</v>
      </c>
      <c r="Q477" s="8">
        <v>3</v>
      </c>
      <c r="R477" s="8">
        <v>-86</v>
      </c>
      <c r="S477" s="8" t="s">
        <v>1396</v>
      </c>
      <c r="T477" s="8" t="s">
        <v>1397</v>
      </c>
      <c r="U477" s="8">
        <v>1</v>
      </c>
      <c r="V477" s="8">
        <v>-86</v>
      </c>
      <c r="W477" s="8" t="s">
        <v>1374</v>
      </c>
      <c r="X477" s="8" t="s">
        <v>1375</v>
      </c>
      <c r="Y477" s="8">
        <v>7</v>
      </c>
      <c r="Z477" s="8">
        <v>-85</v>
      </c>
      <c r="AA477" s="8" t="s">
        <v>242</v>
      </c>
      <c r="AB477" s="8" t="s">
        <v>1398</v>
      </c>
      <c r="AC477" s="8">
        <v>13</v>
      </c>
      <c r="AD477" s="8">
        <v>-83</v>
      </c>
      <c r="AE477" s="8" t="s">
        <v>1399</v>
      </c>
      <c r="AF477" s="8" t="s">
        <v>1400</v>
      </c>
      <c r="AG477" s="8">
        <v>6</v>
      </c>
      <c r="AH477" s="8">
        <v>-82</v>
      </c>
      <c r="AI477" s="8" t="s">
        <v>1401</v>
      </c>
      <c r="AJ477" s="8" t="s">
        <v>1402</v>
      </c>
      <c r="AK477" s="8">
        <v>11</v>
      </c>
      <c r="AL477" s="8">
        <v>-81</v>
      </c>
      <c r="AM477" s="8" t="s">
        <v>1390</v>
      </c>
      <c r="AN477" s="8" t="s">
        <v>1403</v>
      </c>
      <c r="AO477" s="8">
        <v>11</v>
      </c>
      <c r="AP477" s="8">
        <v>-80</v>
      </c>
      <c r="AQ477" s="8" t="s">
        <v>1404</v>
      </c>
      <c r="AR477" s="8" t="s">
        <v>1405</v>
      </c>
      <c r="AS477" s="8">
        <v>1</v>
      </c>
      <c r="AT477" s="8">
        <v>-79</v>
      </c>
    </row>
    <row r="478" spans="1:46" s="8" customFormat="1" hidden="1" x14ac:dyDescent="0.2">
      <c r="A478" s="7">
        <v>43035.692939814813</v>
      </c>
      <c r="B478" s="8" t="s">
        <v>46</v>
      </c>
      <c r="C478" s="8">
        <v>32.165033579999999</v>
      </c>
      <c r="D478" s="8">
        <v>34.807391889999998</v>
      </c>
      <c r="E478" s="8">
        <v>25</v>
      </c>
      <c r="F478" s="8">
        <v>1</v>
      </c>
      <c r="G478" s="8" t="s">
        <v>141</v>
      </c>
      <c r="H478" s="8" t="s">
        <v>159</v>
      </c>
      <c r="I478" s="8">
        <v>1</v>
      </c>
      <c r="J478" s="8">
        <v>-84</v>
      </c>
    </row>
    <row r="479" spans="1:46" s="8" customFormat="1" hidden="1" x14ac:dyDescent="0.2">
      <c r="A479" s="7">
        <v>43035.692986111113</v>
      </c>
      <c r="B479" s="8" t="s">
        <v>46</v>
      </c>
      <c r="C479" s="8">
        <v>32.164654259999999</v>
      </c>
      <c r="D479" s="8">
        <v>34.80705949</v>
      </c>
      <c r="E479" s="8">
        <v>24</v>
      </c>
      <c r="F479" s="8">
        <v>1</v>
      </c>
      <c r="G479" s="8" t="s">
        <v>1372</v>
      </c>
      <c r="H479" s="8" t="s">
        <v>1373</v>
      </c>
      <c r="I479" s="8">
        <v>9</v>
      </c>
      <c r="J479" s="8">
        <v>-87</v>
      </c>
    </row>
    <row r="480" spans="1:46" s="8" customFormat="1" hidden="1" x14ac:dyDescent="0.2">
      <c r="A480" s="7">
        <v>43035.693009259259</v>
      </c>
      <c r="B480" s="8" t="s">
        <v>46</v>
      </c>
      <c r="C480" s="8">
        <v>32.164448319999998</v>
      </c>
      <c r="D480" s="8">
        <v>34.806927979999998</v>
      </c>
      <c r="E480" s="8">
        <v>25</v>
      </c>
      <c r="F480" s="8">
        <v>7</v>
      </c>
      <c r="G480" s="8" t="s">
        <v>1376</v>
      </c>
      <c r="H480" s="8" t="s">
        <v>1377</v>
      </c>
      <c r="I480" s="8">
        <v>1</v>
      </c>
      <c r="J480" s="8">
        <v>-91</v>
      </c>
      <c r="K480" s="8" t="s">
        <v>1380</v>
      </c>
      <c r="L480" s="8" t="s">
        <v>1381</v>
      </c>
      <c r="M480" s="8">
        <v>4</v>
      </c>
      <c r="N480" s="8">
        <v>-89</v>
      </c>
      <c r="O480" s="8" t="s">
        <v>1382</v>
      </c>
      <c r="P480" s="8" t="s">
        <v>1383</v>
      </c>
      <c r="Q480" s="8">
        <v>36</v>
      </c>
      <c r="R480" s="8">
        <v>-88</v>
      </c>
      <c r="S480" s="8" t="s">
        <v>1384</v>
      </c>
      <c r="T480" s="8" t="s">
        <v>1385</v>
      </c>
      <c r="U480" s="8">
        <v>36</v>
      </c>
      <c r="V480" s="8">
        <v>-88</v>
      </c>
      <c r="W480" s="8" t="s">
        <v>1386</v>
      </c>
      <c r="X480" s="8" t="s">
        <v>1387</v>
      </c>
      <c r="Y480" s="8">
        <v>36</v>
      </c>
      <c r="Z480" s="8">
        <v>-87</v>
      </c>
      <c r="AA480" s="8" t="s">
        <v>1388</v>
      </c>
      <c r="AB480" s="8" t="s">
        <v>1389</v>
      </c>
      <c r="AC480" s="8">
        <v>5</v>
      </c>
      <c r="AD480" s="8">
        <v>-85</v>
      </c>
      <c r="AE480" s="8" t="s">
        <v>1390</v>
      </c>
      <c r="AF480" s="8" t="s">
        <v>1391</v>
      </c>
      <c r="AG480" s="8">
        <v>1</v>
      </c>
      <c r="AH480" s="8">
        <v>-81</v>
      </c>
    </row>
    <row r="481" spans="1:46" s="8" customFormat="1" hidden="1" x14ac:dyDescent="0.2">
      <c r="A481" s="7">
        <v>43035.693032407406</v>
      </c>
      <c r="B481" s="8" t="s">
        <v>46</v>
      </c>
      <c r="C481" s="8">
        <v>32.164240280000001</v>
      </c>
      <c r="D481" s="8">
        <v>34.806818819999997</v>
      </c>
      <c r="E481" s="8">
        <v>25</v>
      </c>
      <c r="F481" s="8">
        <v>2</v>
      </c>
      <c r="G481" s="8" t="s">
        <v>1368</v>
      </c>
      <c r="H481" s="8" t="s">
        <v>1369</v>
      </c>
      <c r="I481" s="8">
        <v>1</v>
      </c>
      <c r="J481" s="8">
        <v>-90</v>
      </c>
      <c r="K481" s="8" t="s">
        <v>1370</v>
      </c>
      <c r="L481" s="8" t="s">
        <v>1371</v>
      </c>
      <c r="M481" s="8">
        <v>8</v>
      </c>
      <c r="N481" s="8">
        <v>-75</v>
      </c>
    </row>
    <row r="482" spans="1:46" s="8" customFormat="1" hidden="1" x14ac:dyDescent="0.2">
      <c r="A482" s="7">
        <v>43035.693055555559</v>
      </c>
      <c r="B482" s="8" t="s">
        <v>46</v>
      </c>
      <c r="C482" s="8">
        <v>32.1640309</v>
      </c>
      <c r="D482" s="8">
        <v>34.806703630000001</v>
      </c>
      <c r="E482" s="8">
        <v>25</v>
      </c>
      <c r="F482" s="8">
        <v>10</v>
      </c>
      <c r="G482" s="8" t="s">
        <v>1392</v>
      </c>
      <c r="H482" s="8" t="s">
        <v>1393</v>
      </c>
      <c r="I482" s="8">
        <v>11</v>
      </c>
      <c r="J482" s="8">
        <v>-88</v>
      </c>
      <c r="K482" s="8" t="s">
        <v>1394</v>
      </c>
      <c r="L482" s="8" t="s">
        <v>1395</v>
      </c>
      <c r="M482" s="8">
        <v>8</v>
      </c>
      <c r="N482" s="8">
        <v>-88</v>
      </c>
      <c r="O482" s="8" t="s">
        <v>141</v>
      </c>
      <c r="P482" s="8" t="s">
        <v>142</v>
      </c>
      <c r="Q482" s="8">
        <v>3</v>
      </c>
      <c r="R482" s="8">
        <v>-86</v>
      </c>
      <c r="S482" s="8" t="s">
        <v>1396</v>
      </c>
      <c r="T482" s="8" t="s">
        <v>1397</v>
      </c>
      <c r="U482" s="8">
        <v>1</v>
      </c>
      <c r="V482" s="8">
        <v>-86</v>
      </c>
      <c r="W482" s="8" t="s">
        <v>1374</v>
      </c>
      <c r="X482" s="8" t="s">
        <v>1375</v>
      </c>
      <c r="Y482" s="8">
        <v>7</v>
      </c>
      <c r="Z482" s="8">
        <v>-85</v>
      </c>
      <c r="AA482" s="8" t="s">
        <v>141</v>
      </c>
      <c r="AB482" s="8" t="s">
        <v>159</v>
      </c>
      <c r="AC482" s="8">
        <v>1</v>
      </c>
      <c r="AD482" s="8">
        <v>-84</v>
      </c>
      <c r="AE482" s="8" t="s">
        <v>1406</v>
      </c>
      <c r="AF482" s="8" t="s">
        <v>1407</v>
      </c>
      <c r="AG482" s="8">
        <v>11</v>
      </c>
      <c r="AH482" s="8">
        <v>-84</v>
      </c>
      <c r="AI482" s="8" t="s">
        <v>242</v>
      </c>
      <c r="AJ482" s="8" t="s">
        <v>1398</v>
      </c>
      <c r="AK482" s="8">
        <v>13</v>
      </c>
      <c r="AL482" s="8">
        <v>-83</v>
      </c>
      <c r="AM482" s="8" t="s">
        <v>1404</v>
      </c>
      <c r="AN482" s="8" t="s">
        <v>1405</v>
      </c>
      <c r="AO482" s="8">
        <v>1</v>
      </c>
      <c r="AP482" s="8">
        <v>-82</v>
      </c>
      <c r="AQ482" s="8" t="s">
        <v>1399</v>
      </c>
      <c r="AR482" s="8" t="s">
        <v>1400</v>
      </c>
      <c r="AS482" s="8">
        <v>6</v>
      </c>
      <c r="AT482" s="8">
        <v>-82</v>
      </c>
    </row>
    <row r="483" spans="1:46" s="8" customFormat="1" hidden="1" x14ac:dyDescent="0.2">
      <c r="A483" s="7">
        <v>43035.693101851852</v>
      </c>
      <c r="B483" s="8" t="s">
        <v>46</v>
      </c>
      <c r="C483" s="8">
        <v>32.163641169999998</v>
      </c>
      <c r="D483" s="8">
        <v>34.80647913</v>
      </c>
      <c r="E483" s="8">
        <v>24</v>
      </c>
      <c r="F483" s="8">
        <v>10</v>
      </c>
      <c r="G483" s="8" t="s">
        <v>1408</v>
      </c>
      <c r="H483" s="8" t="s">
        <v>1409</v>
      </c>
      <c r="I483" s="8">
        <v>11</v>
      </c>
      <c r="J483" s="8">
        <v>-89</v>
      </c>
      <c r="K483" s="8" t="s">
        <v>1410</v>
      </c>
      <c r="L483" s="8" t="s">
        <v>1411</v>
      </c>
      <c r="M483" s="8">
        <v>9</v>
      </c>
      <c r="N483" s="8">
        <v>-88</v>
      </c>
      <c r="O483" s="8" t="s">
        <v>1372</v>
      </c>
      <c r="P483" s="8" t="s">
        <v>1373</v>
      </c>
      <c r="Q483" s="8">
        <v>9</v>
      </c>
      <c r="R483" s="8">
        <v>-87</v>
      </c>
      <c r="S483" s="8" t="s">
        <v>1412</v>
      </c>
      <c r="T483" s="8" t="s">
        <v>1413</v>
      </c>
      <c r="U483" s="8">
        <v>4</v>
      </c>
      <c r="V483" s="8">
        <v>-85</v>
      </c>
      <c r="W483" s="8" t="s">
        <v>1414</v>
      </c>
      <c r="X483" s="8" t="s">
        <v>1415</v>
      </c>
      <c r="Y483" s="8">
        <v>9</v>
      </c>
      <c r="Z483" s="8">
        <v>-83</v>
      </c>
      <c r="AA483" s="8" t="s">
        <v>1416</v>
      </c>
      <c r="AB483" s="8" t="s">
        <v>1417</v>
      </c>
      <c r="AC483" s="8">
        <v>11</v>
      </c>
      <c r="AD483" s="8">
        <v>-82</v>
      </c>
      <c r="AE483" s="8" t="s">
        <v>1418</v>
      </c>
      <c r="AF483" s="8" t="s">
        <v>1419</v>
      </c>
      <c r="AG483" s="8">
        <v>11</v>
      </c>
      <c r="AH483" s="8">
        <v>-80</v>
      </c>
      <c r="AI483" s="8" t="s">
        <v>1410</v>
      </c>
      <c r="AJ483" s="8" t="s">
        <v>1420</v>
      </c>
      <c r="AK483" s="8">
        <v>13</v>
      </c>
      <c r="AL483" s="8">
        <v>-76</v>
      </c>
      <c r="AM483" s="8" t="s">
        <v>1421</v>
      </c>
      <c r="AN483" s="8" t="s">
        <v>1422</v>
      </c>
      <c r="AO483" s="8">
        <v>6</v>
      </c>
      <c r="AP483" s="8">
        <v>-76</v>
      </c>
      <c r="AQ483" s="8" t="s">
        <v>1414</v>
      </c>
      <c r="AR483" s="8" t="s">
        <v>1423</v>
      </c>
      <c r="AS483" s="8">
        <v>13</v>
      </c>
      <c r="AT483" s="8">
        <v>-76</v>
      </c>
    </row>
    <row r="484" spans="1:46" s="8" customFormat="1" hidden="1" x14ac:dyDescent="0.2">
      <c r="A484" s="7">
        <v>43035.693136574075</v>
      </c>
      <c r="B484" s="8" t="s">
        <v>46</v>
      </c>
      <c r="C484" s="8">
        <v>32.163420309999999</v>
      </c>
      <c r="D484" s="8">
        <v>34.806370379999997</v>
      </c>
      <c r="E484" s="8">
        <v>23</v>
      </c>
      <c r="F484" s="8">
        <v>7</v>
      </c>
      <c r="G484" s="8" t="s">
        <v>1376</v>
      </c>
      <c r="H484" s="8" t="s">
        <v>1377</v>
      </c>
      <c r="I484" s="8">
        <v>1</v>
      </c>
      <c r="J484" s="8">
        <v>-91</v>
      </c>
      <c r="K484" s="8" t="s">
        <v>1380</v>
      </c>
      <c r="L484" s="8" t="s">
        <v>1381</v>
      </c>
      <c r="M484" s="8">
        <v>4</v>
      </c>
      <c r="N484" s="8">
        <v>-89</v>
      </c>
      <c r="O484" s="8" t="s">
        <v>1382</v>
      </c>
      <c r="P484" s="8" t="s">
        <v>1383</v>
      </c>
      <c r="Q484" s="8">
        <v>36</v>
      </c>
      <c r="R484" s="8">
        <v>-88</v>
      </c>
      <c r="S484" s="8" t="s">
        <v>1384</v>
      </c>
      <c r="T484" s="8" t="s">
        <v>1385</v>
      </c>
      <c r="U484" s="8">
        <v>36</v>
      </c>
      <c r="V484" s="8">
        <v>-88</v>
      </c>
      <c r="W484" s="8" t="s">
        <v>1386</v>
      </c>
      <c r="X484" s="8" t="s">
        <v>1387</v>
      </c>
      <c r="Y484" s="8">
        <v>36</v>
      </c>
      <c r="Z484" s="8">
        <v>-87</v>
      </c>
      <c r="AA484" s="8" t="s">
        <v>1388</v>
      </c>
      <c r="AB484" s="8" t="s">
        <v>1389</v>
      </c>
      <c r="AC484" s="8">
        <v>5</v>
      </c>
      <c r="AD484" s="8">
        <v>-85</v>
      </c>
      <c r="AE484" s="8" t="s">
        <v>1390</v>
      </c>
      <c r="AF484" s="8" t="s">
        <v>1391</v>
      </c>
      <c r="AG484" s="8">
        <v>1</v>
      </c>
      <c r="AH484" s="8">
        <v>-81</v>
      </c>
    </row>
    <row r="485" spans="1:46" s="8" customFormat="1" hidden="1" x14ac:dyDescent="0.2">
      <c r="A485" s="7">
        <v>43035.693148148152</v>
      </c>
      <c r="B485" s="8" t="s">
        <v>46</v>
      </c>
      <c r="C485" s="8">
        <v>32.163360320000002</v>
      </c>
      <c r="D485" s="8">
        <v>34.806347070000001</v>
      </c>
      <c r="E485" s="8">
        <v>22</v>
      </c>
      <c r="F485" s="8">
        <v>10</v>
      </c>
      <c r="G485" s="8" t="s">
        <v>1424</v>
      </c>
      <c r="H485" s="8" t="s">
        <v>1425</v>
      </c>
      <c r="I485" s="8">
        <v>9</v>
      </c>
      <c r="J485" s="8">
        <v>-89</v>
      </c>
      <c r="K485" s="8" t="s">
        <v>1426</v>
      </c>
      <c r="L485" s="8" t="s">
        <v>1427</v>
      </c>
      <c r="M485" s="8">
        <v>8</v>
      </c>
      <c r="N485" s="8">
        <v>-87</v>
      </c>
      <c r="O485" s="8" t="s">
        <v>1428</v>
      </c>
      <c r="P485" s="8" t="s">
        <v>1429</v>
      </c>
      <c r="Q485" s="8">
        <v>1</v>
      </c>
      <c r="R485" s="8">
        <v>-86</v>
      </c>
      <c r="S485" s="8" t="s">
        <v>1430</v>
      </c>
      <c r="T485" s="8" t="s">
        <v>1431</v>
      </c>
      <c r="U485" s="8">
        <v>11</v>
      </c>
      <c r="V485" s="8">
        <v>-85</v>
      </c>
      <c r="W485" s="8" t="s">
        <v>1432</v>
      </c>
      <c r="X485" s="8" t="s">
        <v>1433</v>
      </c>
      <c r="Y485" s="8">
        <v>1</v>
      </c>
      <c r="Z485" s="8">
        <v>-84</v>
      </c>
      <c r="AA485" s="8" t="s">
        <v>1434</v>
      </c>
      <c r="AB485" s="8" t="s">
        <v>1435</v>
      </c>
      <c r="AC485" s="8">
        <v>1</v>
      </c>
      <c r="AD485" s="8">
        <v>-84</v>
      </c>
      <c r="AE485" s="8" t="s">
        <v>1436</v>
      </c>
      <c r="AF485" s="8" t="s">
        <v>1437</v>
      </c>
      <c r="AG485" s="8">
        <v>6</v>
      </c>
      <c r="AH485" s="8">
        <v>-84</v>
      </c>
      <c r="AI485" s="8" t="s">
        <v>1438</v>
      </c>
      <c r="AJ485" s="8" t="s">
        <v>1439</v>
      </c>
      <c r="AK485" s="8">
        <v>11</v>
      </c>
      <c r="AL485" s="8">
        <v>-81</v>
      </c>
      <c r="AM485" s="8" t="s">
        <v>1412</v>
      </c>
      <c r="AN485" s="8" t="s">
        <v>1413</v>
      </c>
      <c r="AO485" s="8">
        <v>4</v>
      </c>
      <c r="AP485" s="8">
        <v>-78</v>
      </c>
      <c r="AQ485" s="8" t="s">
        <v>1349</v>
      </c>
      <c r="AR485" s="8" t="s">
        <v>1350</v>
      </c>
      <c r="AS485" s="8">
        <v>5</v>
      </c>
      <c r="AT485" s="8">
        <v>-78</v>
      </c>
    </row>
    <row r="486" spans="1:46" s="8" customFormat="1" hidden="1" x14ac:dyDescent="0.2">
      <c r="A486" s="7">
        <v>43035.69321759259</v>
      </c>
      <c r="B486" s="8" t="s">
        <v>46</v>
      </c>
      <c r="C486" s="8">
        <v>32.163252810000003</v>
      </c>
      <c r="D486" s="8">
        <v>34.806293340000003</v>
      </c>
      <c r="E486" s="8">
        <v>22</v>
      </c>
      <c r="F486" s="8">
        <v>7</v>
      </c>
      <c r="G486" s="8" t="s">
        <v>1440</v>
      </c>
      <c r="H486" s="8" t="s">
        <v>1441</v>
      </c>
      <c r="I486" s="8">
        <v>36</v>
      </c>
      <c r="J486" s="8">
        <v>-93</v>
      </c>
      <c r="K486" s="8" t="s">
        <v>1442</v>
      </c>
      <c r="L486" s="8" t="s">
        <v>1443</v>
      </c>
      <c r="M486" s="8">
        <v>44</v>
      </c>
      <c r="N486" s="8">
        <v>-89</v>
      </c>
      <c r="O486" s="8" t="s">
        <v>1444</v>
      </c>
      <c r="P486" s="8" t="s">
        <v>1445</v>
      </c>
      <c r="Q486" s="8">
        <v>44</v>
      </c>
      <c r="R486" s="8">
        <v>-88</v>
      </c>
      <c r="S486" s="8" t="s">
        <v>528</v>
      </c>
      <c r="T486" s="8" t="s">
        <v>1446</v>
      </c>
      <c r="U486" s="8">
        <v>11</v>
      </c>
      <c r="V486" s="8">
        <v>-86</v>
      </c>
      <c r="W486" s="8" t="s">
        <v>1416</v>
      </c>
      <c r="X486" s="8" t="s">
        <v>1447</v>
      </c>
      <c r="Y486" s="8">
        <v>1</v>
      </c>
      <c r="Z486" s="8">
        <v>-85</v>
      </c>
      <c r="AA486" s="8" t="s">
        <v>1448</v>
      </c>
      <c r="AB486" s="8" t="s">
        <v>1449</v>
      </c>
      <c r="AC486" s="8">
        <v>2</v>
      </c>
      <c r="AD486" s="8">
        <v>-83</v>
      </c>
      <c r="AE486" s="8" t="s">
        <v>1410</v>
      </c>
      <c r="AF486" s="8" t="s">
        <v>1450</v>
      </c>
      <c r="AG486" s="8">
        <v>5</v>
      </c>
      <c r="AH486" s="8">
        <v>-78</v>
      </c>
    </row>
    <row r="487" spans="1:46" s="8" customFormat="1" hidden="1" x14ac:dyDescent="0.2">
      <c r="A487" s="7">
        <v>43035.69327546296</v>
      </c>
      <c r="B487" s="8" t="s">
        <v>46</v>
      </c>
      <c r="C487" s="8">
        <v>32.163253230000002</v>
      </c>
      <c r="D487" s="8">
        <v>34.80629235</v>
      </c>
      <c r="E487" s="8">
        <v>21</v>
      </c>
      <c r="F487" s="8">
        <v>2</v>
      </c>
      <c r="G487" s="8" t="s">
        <v>1353</v>
      </c>
      <c r="H487" s="8" t="s">
        <v>1354</v>
      </c>
      <c r="I487" s="8">
        <v>4</v>
      </c>
      <c r="J487" s="8">
        <v>-81</v>
      </c>
      <c r="K487" s="8" t="s">
        <v>1414</v>
      </c>
      <c r="L487" s="8" t="s">
        <v>1451</v>
      </c>
      <c r="M487" s="8">
        <v>5</v>
      </c>
      <c r="N487" s="8">
        <v>-78</v>
      </c>
    </row>
    <row r="488" spans="1:46" s="8" customFormat="1" hidden="1" x14ac:dyDescent="0.2">
      <c r="A488" s="7">
        <v>43035.693344907406</v>
      </c>
      <c r="B488" s="8" t="s">
        <v>46</v>
      </c>
      <c r="C488" s="8">
        <v>32.16325827</v>
      </c>
      <c r="D488" s="8">
        <v>34.806285819999999</v>
      </c>
      <c r="E488" s="8">
        <v>21</v>
      </c>
      <c r="F488" s="8">
        <v>3</v>
      </c>
      <c r="G488" s="8" t="s">
        <v>1452</v>
      </c>
      <c r="H488" s="8" t="s">
        <v>1453</v>
      </c>
      <c r="I488" s="8">
        <v>1</v>
      </c>
      <c r="J488" s="8">
        <v>-92</v>
      </c>
      <c r="K488" s="8" t="s">
        <v>1448</v>
      </c>
      <c r="L488" s="8" t="s">
        <v>1449</v>
      </c>
      <c r="M488" s="8">
        <v>2</v>
      </c>
      <c r="N488" s="8">
        <v>-77</v>
      </c>
      <c r="O488" s="8" t="s">
        <v>1412</v>
      </c>
      <c r="P488" s="8" t="s">
        <v>1413</v>
      </c>
      <c r="Q488" s="8">
        <v>4</v>
      </c>
      <c r="R488" s="8">
        <v>-70</v>
      </c>
    </row>
    <row r="489" spans="1:46" s="8" customFormat="1" hidden="1" x14ac:dyDescent="0.2">
      <c r="A489" s="7">
        <v>43035.693449074075</v>
      </c>
      <c r="B489" s="8" t="s">
        <v>46</v>
      </c>
      <c r="C489" s="8">
        <v>32.163262469999999</v>
      </c>
      <c r="D489" s="8">
        <v>34.80628454</v>
      </c>
      <c r="E489" s="8">
        <v>20</v>
      </c>
      <c r="F489" s="8">
        <v>3</v>
      </c>
      <c r="G489" s="8" t="s">
        <v>1454</v>
      </c>
      <c r="H489" s="8" t="s">
        <v>1455</v>
      </c>
      <c r="I489" s="8">
        <v>1</v>
      </c>
      <c r="J489" s="8">
        <v>-91</v>
      </c>
      <c r="K489" s="8" t="s">
        <v>1456</v>
      </c>
      <c r="L489" s="8" t="s">
        <v>1457</v>
      </c>
      <c r="M489" s="8">
        <v>8</v>
      </c>
      <c r="N489" s="8">
        <v>-90</v>
      </c>
      <c r="O489" s="8" t="s">
        <v>1458</v>
      </c>
      <c r="P489" s="8" t="s">
        <v>1459</v>
      </c>
      <c r="Q489" s="8">
        <v>1</v>
      </c>
      <c r="R489" s="8">
        <v>-89</v>
      </c>
    </row>
    <row r="490" spans="1:46" s="8" customFormat="1" hidden="1" x14ac:dyDescent="0.2">
      <c r="A490" s="7">
        <v>43035.693622685183</v>
      </c>
      <c r="B490" s="8" t="s">
        <v>46</v>
      </c>
      <c r="C490" s="8">
        <v>32.163253419999997</v>
      </c>
      <c r="D490" s="8">
        <v>34.806267990000002</v>
      </c>
      <c r="E490" s="8">
        <v>17</v>
      </c>
      <c r="F490" s="8">
        <v>5</v>
      </c>
      <c r="G490" s="8" t="s">
        <v>1460</v>
      </c>
      <c r="H490" s="8" t="s">
        <v>1461</v>
      </c>
      <c r="I490" s="8">
        <v>1</v>
      </c>
      <c r="J490" s="8">
        <v>-94</v>
      </c>
      <c r="K490" s="8" t="s">
        <v>1462</v>
      </c>
      <c r="L490" s="8" t="s">
        <v>1463</v>
      </c>
      <c r="M490" s="8">
        <v>1</v>
      </c>
      <c r="N490" s="8">
        <v>-93</v>
      </c>
      <c r="O490" s="8" t="s">
        <v>1442</v>
      </c>
      <c r="P490" s="8" t="s">
        <v>1464</v>
      </c>
      <c r="Q490" s="8">
        <v>1</v>
      </c>
      <c r="R490" s="8">
        <v>-89</v>
      </c>
      <c r="S490" s="8" t="s">
        <v>1465</v>
      </c>
      <c r="T490" s="8" t="s">
        <v>1466</v>
      </c>
      <c r="U490" s="8">
        <v>1</v>
      </c>
      <c r="V490" s="8">
        <v>-88</v>
      </c>
      <c r="W490" s="8" t="s">
        <v>1410</v>
      </c>
      <c r="X490" s="8" t="s">
        <v>1450</v>
      </c>
      <c r="Y490" s="8">
        <v>5</v>
      </c>
      <c r="Z490" s="8">
        <v>-73</v>
      </c>
    </row>
    <row r="491" spans="1:46" s="8" customFormat="1" hidden="1" x14ac:dyDescent="0.2">
      <c r="A491" s="7">
        <v>43035.693761574075</v>
      </c>
      <c r="B491" s="8" t="s">
        <v>46</v>
      </c>
      <c r="C491" s="8">
        <v>32.16324212</v>
      </c>
      <c r="D491" s="8">
        <v>34.806263629999997</v>
      </c>
      <c r="E491" s="8">
        <v>14</v>
      </c>
      <c r="F491" s="8">
        <v>1</v>
      </c>
      <c r="G491" s="8" t="s">
        <v>1414</v>
      </c>
      <c r="H491" s="8" t="s">
        <v>1451</v>
      </c>
      <c r="I491" s="8">
        <v>5</v>
      </c>
      <c r="J491" s="8">
        <v>-73</v>
      </c>
    </row>
    <row r="492" spans="1:46" s="8" customFormat="1" hidden="1" x14ac:dyDescent="0.2">
      <c r="A492" s="7">
        <v>43035.693796296298</v>
      </c>
      <c r="B492" s="8" t="s">
        <v>46</v>
      </c>
      <c r="C492" s="8">
        <v>32.163240549999998</v>
      </c>
      <c r="D492" s="8">
        <v>34.806258049999997</v>
      </c>
      <c r="E492" s="8">
        <v>14</v>
      </c>
      <c r="F492" s="8">
        <v>1</v>
      </c>
      <c r="G492" s="8" t="s">
        <v>1467</v>
      </c>
      <c r="H492" s="8" t="s">
        <v>1468</v>
      </c>
      <c r="I492" s="8">
        <v>11</v>
      </c>
      <c r="J492" s="8">
        <v>-90</v>
      </c>
    </row>
    <row r="493" spans="1:46" s="8" customFormat="1" hidden="1" x14ac:dyDescent="0.2">
      <c r="A493" s="7">
        <v>43035.69390046296</v>
      </c>
      <c r="B493" s="8" t="s">
        <v>46</v>
      </c>
      <c r="C493" s="8">
        <v>32.163086149999998</v>
      </c>
      <c r="D493" s="8">
        <v>34.80622228</v>
      </c>
      <c r="E493" s="8">
        <v>18</v>
      </c>
      <c r="F493" s="8">
        <v>6</v>
      </c>
      <c r="G493" s="8" t="s">
        <v>1469</v>
      </c>
      <c r="H493" s="8" t="s">
        <v>1470</v>
      </c>
      <c r="I493" s="8">
        <v>11</v>
      </c>
      <c r="J493" s="8">
        <v>-90</v>
      </c>
      <c r="K493" s="8" t="s">
        <v>1414</v>
      </c>
      <c r="L493" s="8" t="s">
        <v>1471</v>
      </c>
      <c r="M493" s="8">
        <v>1</v>
      </c>
      <c r="N493" s="8">
        <v>-88</v>
      </c>
      <c r="O493" s="8" t="s">
        <v>1410</v>
      </c>
      <c r="P493" s="8" t="s">
        <v>1472</v>
      </c>
      <c r="Q493" s="8">
        <v>1</v>
      </c>
      <c r="R493" s="8">
        <v>-87</v>
      </c>
      <c r="S493" s="8" t="s">
        <v>1473</v>
      </c>
      <c r="T493" s="8" t="s">
        <v>1474</v>
      </c>
      <c r="U493" s="8">
        <v>6</v>
      </c>
      <c r="V493" s="8">
        <v>-85</v>
      </c>
      <c r="W493" s="8" t="s">
        <v>1475</v>
      </c>
      <c r="X493" s="8" t="s">
        <v>1476</v>
      </c>
      <c r="Y493" s="8">
        <v>4</v>
      </c>
      <c r="Z493" s="8">
        <v>-84</v>
      </c>
      <c r="AA493" s="8" t="s">
        <v>1444</v>
      </c>
      <c r="AB493" s="8" t="s">
        <v>1477</v>
      </c>
      <c r="AC493" s="8">
        <v>1</v>
      </c>
      <c r="AD493" s="8">
        <v>-81</v>
      </c>
    </row>
    <row r="494" spans="1:46" s="8" customFormat="1" hidden="1" x14ac:dyDescent="0.2">
      <c r="A494" s="7">
        <v>43035.693969907406</v>
      </c>
      <c r="B494" s="8" t="s">
        <v>46</v>
      </c>
      <c r="C494" s="8">
        <v>32.162874989999999</v>
      </c>
      <c r="D494" s="8">
        <v>34.806625760000003</v>
      </c>
      <c r="E494" s="8">
        <v>17</v>
      </c>
      <c r="F494" s="8">
        <v>8</v>
      </c>
      <c r="G494" s="8" t="s">
        <v>1478</v>
      </c>
      <c r="H494" s="8" t="s">
        <v>1479</v>
      </c>
      <c r="I494" s="8">
        <v>36</v>
      </c>
      <c r="J494" s="8">
        <v>-92</v>
      </c>
      <c r="K494" s="8" t="s">
        <v>1480</v>
      </c>
      <c r="L494" s="8" t="s">
        <v>1481</v>
      </c>
      <c r="M494" s="8">
        <v>48</v>
      </c>
      <c r="N494" s="8">
        <v>-86</v>
      </c>
      <c r="O494" s="8" t="s">
        <v>1482</v>
      </c>
      <c r="P494" s="8" t="s">
        <v>1483</v>
      </c>
      <c r="Q494" s="8">
        <v>9</v>
      </c>
      <c r="R494" s="8">
        <v>-86</v>
      </c>
      <c r="S494" s="8" t="s">
        <v>1440</v>
      </c>
      <c r="T494" s="8" t="s">
        <v>1441</v>
      </c>
      <c r="U494" s="8">
        <v>36</v>
      </c>
      <c r="V494" s="8">
        <v>-83</v>
      </c>
      <c r="W494" s="8" t="s">
        <v>1456</v>
      </c>
      <c r="X494" s="8" t="s">
        <v>1457</v>
      </c>
      <c r="Y494" s="8">
        <v>8</v>
      </c>
      <c r="Z494" s="8">
        <v>-82</v>
      </c>
      <c r="AA494" s="8" t="s">
        <v>1465</v>
      </c>
      <c r="AB494" s="8" t="s">
        <v>1484</v>
      </c>
      <c r="AC494" s="8">
        <v>1</v>
      </c>
      <c r="AD494" s="8">
        <v>-82</v>
      </c>
      <c r="AE494" s="8" t="s">
        <v>1485</v>
      </c>
      <c r="AF494" s="8" t="s">
        <v>1486</v>
      </c>
      <c r="AG494" s="8">
        <v>1</v>
      </c>
      <c r="AH494" s="8">
        <v>-81</v>
      </c>
      <c r="AI494" s="8" t="s">
        <v>1426</v>
      </c>
      <c r="AJ494" s="8" t="s">
        <v>1427</v>
      </c>
      <c r="AK494" s="8">
        <v>8</v>
      </c>
      <c r="AL494" s="8">
        <v>-79</v>
      </c>
    </row>
    <row r="495" spans="1:46" s="8" customFormat="1" hidden="1" x14ac:dyDescent="0.2">
      <c r="A495" s="7">
        <v>43035.694016203706</v>
      </c>
      <c r="B495" s="8" t="s">
        <v>46</v>
      </c>
      <c r="C495" s="8">
        <v>32.162701820000002</v>
      </c>
      <c r="D495" s="8">
        <v>34.807043319999998</v>
      </c>
      <c r="E495" s="8">
        <v>18</v>
      </c>
      <c r="F495" s="8">
        <v>10</v>
      </c>
      <c r="G495" s="8" t="s">
        <v>1487</v>
      </c>
      <c r="H495" s="8" t="s">
        <v>1488</v>
      </c>
      <c r="I495" s="8">
        <v>6</v>
      </c>
      <c r="J495" s="8">
        <v>-87</v>
      </c>
      <c r="K495" s="8" t="s">
        <v>1489</v>
      </c>
      <c r="L495" s="8" t="s">
        <v>1490</v>
      </c>
      <c r="M495" s="8">
        <v>2</v>
      </c>
      <c r="N495" s="8">
        <v>-86</v>
      </c>
      <c r="O495" s="8" t="s">
        <v>57</v>
      </c>
      <c r="P495" s="8" t="s">
        <v>1491</v>
      </c>
      <c r="Q495" s="8">
        <v>8</v>
      </c>
      <c r="R495" s="8">
        <v>-86</v>
      </c>
      <c r="S495" s="8" t="s">
        <v>1492</v>
      </c>
      <c r="T495" s="8" t="s">
        <v>1493</v>
      </c>
      <c r="U495" s="8">
        <v>6</v>
      </c>
      <c r="V495" s="8">
        <v>-85</v>
      </c>
      <c r="W495" s="8" t="s">
        <v>1494</v>
      </c>
      <c r="X495" s="8" t="s">
        <v>1495</v>
      </c>
      <c r="Y495" s="8">
        <v>9</v>
      </c>
      <c r="Z495" s="8">
        <v>-84</v>
      </c>
      <c r="AA495" s="8" t="s">
        <v>1496</v>
      </c>
      <c r="AB495" s="8" t="s">
        <v>1497</v>
      </c>
      <c r="AC495" s="8">
        <v>1</v>
      </c>
      <c r="AD495" s="8">
        <v>-84</v>
      </c>
      <c r="AE495" s="8" t="s">
        <v>1498</v>
      </c>
      <c r="AF495" s="8" t="s">
        <v>1499</v>
      </c>
      <c r="AG495" s="8">
        <v>11</v>
      </c>
      <c r="AH495" s="8">
        <v>-84</v>
      </c>
      <c r="AI495" s="8" t="s">
        <v>1500</v>
      </c>
      <c r="AJ495" s="8" t="s">
        <v>1501</v>
      </c>
      <c r="AK495" s="8">
        <v>9</v>
      </c>
      <c r="AL495" s="8">
        <v>-82</v>
      </c>
      <c r="AM495" s="8" t="s">
        <v>1502</v>
      </c>
      <c r="AN495" s="8" t="s">
        <v>1503</v>
      </c>
      <c r="AO495" s="8">
        <v>6</v>
      </c>
      <c r="AP495" s="8">
        <v>-82</v>
      </c>
      <c r="AQ495" s="8" t="s">
        <v>1504</v>
      </c>
      <c r="AR495" s="8" t="s">
        <v>1505</v>
      </c>
      <c r="AS495" s="8">
        <v>6</v>
      </c>
      <c r="AT495" s="8">
        <v>-79</v>
      </c>
    </row>
    <row r="496" spans="1:46" s="8" customFormat="1" hidden="1" x14ac:dyDescent="0.2">
      <c r="A496" s="7">
        <v>43035.694039351853</v>
      </c>
      <c r="B496" s="8" t="s">
        <v>46</v>
      </c>
      <c r="C496" s="8">
        <v>32.162639599999999</v>
      </c>
      <c r="D496" s="8">
        <v>34.807185539999999</v>
      </c>
      <c r="E496" s="8">
        <v>19</v>
      </c>
      <c r="F496" s="8">
        <v>4</v>
      </c>
      <c r="G496" s="8" t="s">
        <v>1416</v>
      </c>
      <c r="H496" s="8" t="s">
        <v>1417</v>
      </c>
      <c r="I496" s="8">
        <v>11</v>
      </c>
      <c r="J496" s="8">
        <v>-88</v>
      </c>
      <c r="K496" s="8" t="s">
        <v>1408</v>
      </c>
      <c r="L496" s="8" t="s">
        <v>1409</v>
      </c>
      <c r="M496" s="8">
        <v>11</v>
      </c>
      <c r="N496" s="8">
        <v>-86</v>
      </c>
      <c r="O496" s="8" t="s">
        <v>1421</v>
      </c>
      <c r="P496" s="8" t="s">
        <v>1422</v>
      </c>
      <c r="Q496" s="8">
        <v>6</v>
      </c>
      <c r="R496" s="8">
        <v>-84</v>
      </c>
      <c r="S496" s="8" t="s">
        <v>1418</v>
      </c>
      <c r="T496" s="8" t="s">
        <v>1419</v>
      </c>
      <c r="U496" s="8">
        <v>11</v>
      </c>
      <c r="V496" s="8">
        <v>-79</v>
      </c>
    </row>
    <row r="497" spans="1:46" s="8" customFormat="1" hidden="1" x14ac:dyDescent="0.2">
      <c r="A497" s="7">
        <v>43035.694050925929</v>
      </c>
      <c r="B497" s="8" t="s">
        <v>46</v>
      </c>
      <c r="C497" s="8">
        <v>32.162618039999998</v>
      </c>
      <c r="D497" s="8">
        <v>34.807239879999997</v>
      </c>
      <c r="E497" s="8">
        <v>19</v>
      </c>
      <c r="F497" s="8">
        <v>6</v>
      </c>
      <c r="G497" s="8" t="s">
        <v>1469</v>
      </c>
      <c r="H497" s="8" t="s">
        <v>1470</v>
      </c>
      <c r="I497" s="8">
        <v>11</v>
      </c>
      <c r="J497" s="8">
        <v>-90</v>
      </c>
      <c r="K497" s="8" t="s">
        <v>1414</v>
      </c>
      <c r="L497" s="8" t="s">
        <v>1471</v>
      </c>
      <c r="M497" s="8">
        <v>1</v>
      </c>
      <c r="N497" s="8">
        <v>-88</v>
      </c>
      <c r="O497" s="8" t="s">
        <v>1410</v>
      </c>
      <c r="P497" s="8" t="s">
        <v>1472</v>
      </c>
      <c r="Q497" s="8">
        <v>1</v>
      </c>
      <c r="R497" s="8">
        <v>-87</v>
      </c>
      <c r="S497" s="8" t="s">
        <v>1473</v>
      </c>
      <c r="T497" s="8" t="s">
        <v>1474</v>
      </c>
      <c r="U497" s="8">
        <v>6</v>
      </c>
      <c r="V497" s="8">
        <v>-85</v>
      </c>
      <c r="W497" s="8" t="s">
        <v>1475</v>
      </c>
      <c r="X497" s="8" t="s">
        <v>1476</v>
      </c>
      <c r="Y497" s="8">
        <v>4</v>
      </c>
      <c r="Z497" s="8">
        <v>-84</v>
      </c>
      <c r="AA497" s="8" t="s">
        <v>1444</v>
      </c>
      <c r="AB497" s="8" t="s">
        <v>1477</v>
      </c>
      <c r="AC497" s="8">
        <v>1</v>
      </c>
      <c r="AD497" s="8">
        <v>-81</v>
      </c>
    </row>
    <row r="498" spans="1:46" s="8" customFormat="1" hidden="1" x14ac:dyDescent="0.2">
      <c r="A498" s="7">
        <v>43035.694062499999</v>
      </c>
      <c r="B498" s="8" t="s">
        <v>46</v>
      </c>
      <c r="C498" s="8">
        <v>32.162592519999997</v>
      </c>
      <c r="D498" s="8">
        <v>34.807299860000001</v>
      </c>
      <c r="E498" s="8">
        <v>19</v>
      </c>
      <c r="F498" s="8">
        <v>8</v>
      </c>
      <c r="G498" s="8" t="s">
        <v>1442</v>
      </c>
      <c r="H498" s="8" t="s">
        <v>1443</v>
      </c>
      <c r="I498" s="8">
        <v>44</v>
      </c>
      <c r="J498" s="8">
        <v>-92</v>
      </c>
      <c r="K498" s="8" t="s">
        <v>1444</v>
      </c>
      <c r="L498" s="8" t="s">
        <v>1445</v>
      </c>
      <c r="M498" s="8">
        <v>44</v>
      </c>
      <c r="N498" s="8">
        <v>-91</v>
      </c>
      <c r="O498" s="8" t="s">
        <v>1467</v>
      </c>
      <c r="P498" s="8" t="s">
        <v>1468</v>
      </c>
      <c r="Q498" s="8">
        <v>11</v>
      </c>
      <c r="R498" s="8">
        <v>-90</v>
      </c>
      <c r="S498" s="8" t="s">
        <v>1412</v>
      </c>
      <c r="T498" s="8" t="s">
        <v>1413</v>
      </c>
      <c r="U498" s="8">
        <v>4</v>
      </c>
      <c r="V498" s="8">
        <v>-83</v>
      </c>
      <c r="W498" s="8" t="s">
        <v>1353</v>
      </c>
      <c r="X498" s="8" t="s">
        <v>1354</v>
      </c>
      <c r="Y498" s="8">
        <v>4</v>
      </c>
      <c r="Z498" s="8">
        <v>-83</v>
      </c>
      <c r="AA498" s="8" t="s">
        <v>1448</v>
      </c>
      <c r="AB498" s="8" t="s">
        <v>1449</v>
      </c>
      <c r="AC498" s="8">
        <v>2</v>
      </c>
      <c r="AD498" s="8">
        <v>-80</v>
      </c>
      <c r="AE498" s="8" t="s">
        <v>1414</v>
      </c>
      <c r="AF498" s="8" t="s">
        <v>1451</v>
      </c>
      <c r="AG498" s="8">
        <v>5</v>
      </c>
      <c r="AH498" s="8">
        <v>-74</v>
      </c>
      <c r="AI498" s="8" t="s">
        <v>1410</v>
      </c>
      <c r="AJ498" s="8" t="s">
        <v>1450</v>
      </c>
      <c r="AK498" s="8">
        <v>5</v>
      </c>
      <c r="AL498" s="8">
        <v>-73</v>
      </c>
    </row>
    <row r="499" spans="1:46" s="8" customFormat="1" hidden="1" x14ac:dyDescent="0.2">
      <c r="A499" s="7">
        <v>43035.694074074076</v>
      </c>
      <c r="B499" s="8" t="s">
        <v>46</v>
      </c>
      <c r="C499" s="8">
        <v>32.162561490000002</v>
      </c>
      <c r="D499" s="8">
        <v>34.807364479999997</v>
      </c>
      <c r="E499" s="8">
        <v>20</v>
      </c>
      <c r="F499" s="8">
        <v>4</v>
      </c>
      <c r="G499" s="8" t="s">
        <v>1430</v>
      </c>
      <c r="H499" s="8" t="s">
        <v>1431</v>
      </c>
      <c r="I499" s="8">
        <v>11</v>
      </c>
      <c r="J499" s="8">
        <v>-90</v>
      </c>
      <c r="K499" s="8" t="s">
        <v>1436</v>
      </c>
      <c r="L499" s="8" t="s">
        <v>1437</v>
      </c>
      <c r="M499" s="8">
        <v>6</v>
      </c>
      <c r="N499" s="8">
        <v>-86</v>
      </c>
      <c r="O499" s="8" t="s">
        <v>1438</v>
      </c>
      <c r="P499" s="8" t="s">
        <v>1439</v>
      </c>
      <c r="Q499" s="8">
        <v>11</v>
      </c>
      <c r="R499" s="8">
        <v>-81</v>
      </c>
      <c r="S499" s="8" t="s">
        <v>1349</v>
      </c>
      <c r="T499" s="8" t="s">
        <v>1350</v>
      </c>
      <c r="U499" s="8">
        <v>5</v>
      </c>
      <c r="V499" s="8">
        <v>-80</v>
      </c>
    </row>
    <row r="500" spans="1:46" s="8" customFormat="1" hidden="1" x14ac:dyDescent="0.2">
      <c r="A500" s="7">
        <v>43035.694131944445</v>
      </c>
      <c r="B500" s="8" t="s">
        <v>46</v>
      </c>
      <c r="C500" s="8">
        <v>32.162371729999997</v>
      </c>
      <c r="D500" s="8">
        <v>34.807784380000001</v>
      </c>
      <c r="E500" s="8">
        <v>22</v>
      </c>
      <c r="F500" s="8">
        <v>10</v>
      </c>
      <c r="G500" s="8" t="s">
        <v>1478</v>
      </c>
      <c r="H500" s="8" t="s">
        <v>1479</v>
      </c>
      <c r="I500" s="8">
        <v>36</v>
      </c>
      <c r="J500" s="8">
        <v>-92</v>
      </c>
      <c r="K500" s="8" t="s">
        <v>1506</v>
      </c>
      <c r="L500" s="8" t="s">
        <v>1507</v>
      </c>
      <c r="M500" s="8">
        <v>36</v>
      </c>
      <c r="N500" s="8">
        <v>-91</v>
      </c>
      <c r="O500" s="8" t="s">
        <v>1508</v>
      </c>
      <c r="P500" s="8" t="s">
        <v>1509</v>
      </c>
      <c r="Q500" s="8">
        <v>6</v>
      </c>
      <c r="R500" s="8">
        <v>-88</v>
      </c>
      <c r="S500" s="8" t="s">
        <v>1480</v>
      </c>
      <c r="T500" s="8" t="s">
        <v>1481</v>
      </c>
      <c r="U500" s="8">
        <v>48</v>
      </c>
      <c r="V500" s="8">
        <v>-86</v>
      </c>
      <c r="W500" s="8" t="s">
        <v>1482</v>
      </c>
      <c r="X500" s="8" t="s">
        <v>1483</v>
      </c>
      <c r="Y500" s="8">
        <v>9</v>
      </c>
      <c r="Z500" s="8">
        <v>-86</v>
      </c>
      <c r="AA500" s="8" t="s">
        <v>1510</v>
      </c>
      <c r="AB500" s="8" t="s">
        <v>1511</v>
      </c>
      <c r="AC500" s="8">
        <v>6</v>
      </c>
      <c r="AD500" s="8">
        <v>-86</v>
      </c>
      <c r="AE500" s="8" t="s">
        <v>1426</v>
      </c>
      <c r="AF500" s="8" t="s">
        <v>1427</v>
      </c>
      <c r="AG500" s="8">
        <v>8</v>
      </c>
      <c r="AH500" s="8">
        <v>-85</v>
      </c>
      <c r="AI500" s="8" t="s">
        <v>1512</v>
      </c>
      <c r="AJ500" s="8" t="s">
        <v>1513</v>
      </c>
      <c r="AK500" s="8">
        <v>1</v>
      </c>
      <c r="AL500" s="8">
        <v>-85</v>
      </c>
      <c r="AM500" s="8" t="s">
        <v>1514</v>
      </c>
      <c r="AN500" s="8" t="s">
        <v>1515</v>
      </c>
      <c r="AO500" s="8">
        <v>6</v>
      </c>
      <c r="AP500" s="8">
        <v>-85</v>
      </c>
      <c r="AQ500" s="8" t="s">
        <v>1516</v>
      </c>
      <c r="AR500" s="8" t="s">
        <v>1517</v>
      </c>
      <c r="AS500" s="8">
        <v>36</v>
      </c>
      <c r="AT500" s="8">
        <v>-84</v>
      </c>
    </row>
    <row r="501" spans="1:46" s="8" customFormat="1" hidden="1" x14ac:dyDescent="0.2">
      <c r="A501" s="7">
        <v>43035.694143518522</v>
      </c>
      <c r="B501" s="8" t="s">
        <v>46</v>
      </c>
      <c r="C501" s="8">
        <v>32.16233081</v>
      </c>
      <c r="D501" s="8">
        <v>34.807874429999998</v>
      </c>
      <c r="E501" s="8">
        <v>22</v>
      </c>
      <c r="F501" s="8">
        <v>7</v>
      </c>
      <c r="H501" s="8" t="s">
        <v>1518</v>
      </c>
      <c r="I501" s="8">
        <v>48</v>
      </c>
      <c r="J501" s="8">
        <v>-88</v>
      </c>
      <c r="K501" s="8" t="s">
        <v>1519</v>
      </c>
      <c r="L501" s="8" t="s">
        <v>1520</v>
      </c>
      <c r="M501" s="8">
        <v>48</v>
      </c>
      <c r="N501" s="8">
        <v>-88</v>
      </c>
      <c r="P501" s="8" t="s">
        <v>1521</v>
      </c>
      <c r="Q501" s="8">
        <v>48</v>
      </c>
      <c r="R501" s="8">
        <v>-87</v>
      </c>
      <c r="T501" s="8" t="s">
        <v>1522</v>
      </c>
      <c r="U501" s="8">
        <v>48</v>
      </c>
      <c r="V501" s="8">
        <v>-87</v>
      </c>
      <c r="X501" s="8" t="s">
        <v>1523</v>
      </c>
      <c r="Y501" s="8">
        <v>48</v>
      </c>
      <c r="Z501" s="8">
        <v>-87</v>
      </c>
      <c r="AA501" s="8" t="s">
        <v>1524</v>
      </c>
      <c r="AB501" s="8" t="s">
        <v>1525</v>
      </c>
      <c r="AC501" s="8">
        <v>6</v>
      </c>
      <c r="AD501" s="8">
        <v>-80</v>
      </c>
      <c r="AE501" s="8" t="s">
        <v>1526</v>
      </c>
      <c r="AF501" s="8" t="s">
        <v>1527</v>
      </c>
      <c r="AG501" s="8">
        <v>11</v>
      </c>
      <c r="AH501" s="8">
        <v>-76</v>
      </c>
    </row>
    <row r="502" spans="1:46" s="8" customFormat="1" hidden="1" x14ac:dyDescent="0.2">
      <c r="A502" s="7">
        <v>43035.694166666668</v>
      </c>
      <c r="B502" s="8" t="s">
        <v>46</v>
      </c>
      <c r="C502" s="8">
        <v>32.162256059999997</v>
      </c>
      <c r="D502" s="8">
        <v>34.808059280000002</v>
      </c>
      <c r="E502" s="8">
        <v>22</v>
      </c>
      <c r="F502" s="8">
        <v>10</v>
      </c>
      <c r="G502" s="8" t="s">
        <v>1487</v>
      </c>
      <c r="H502" s="8" t="s">
        <v>1488</v>
      </c>
      <c r="I502" s="8">
        <v>6</v>
      </c>
      <c r="J502" s="8">
        <v>-87</v>
      </c>
      <c r="K502" s="8" t="s">
        <v>1489</v>
      </c>
      <c r="L502" s="8" t="s">
        <v>1490</v>
      </c>
      <c r="M502" s="8">
        <v>2</v>
      </c>
      <c r="N502" s="8">
        <v>-86</v>
      </c>
      <c r="O502" s="8" t="s">
        <v>57</v>
      </c>
      <c r="P502" s="8" t="s">
        <v>1491</v>
      </c>
      <c r="Q502" s="8">
        <v>8</v>
      </c>
      <c r="R502" s="8">
        <v>-86</v>
      </c>
      <c r="S502" s="8" t="s">
        <v>1492</v>
      </c>
      <c r="T502" s="8" t="s">
        <v>1493</v>
      </c>
      <c r="U502" s="8">
        <v>6</v>
      </c>
      <c r="V502" s="8">
        <v>-85</v>
      </c>
      <c r="W502" s="8" t="s">
        <v>1496</v>
      </c>
      <c r="X502" s="8" t="s">
        <v>1497</v>
      </c>
      <c r="Y502" s="8">
        <v>1</v>
      </c>
      <c r="Z502" s="8">
        <v>-84</v>
      </c>
      <c r="AA502" s="8" t="s">
        <v>1498</v>
      </c>
      <c r="AB502" s="8" t="s">
        <v>1499</v>
      </c>
      <c r="AC502" s="8">
        <v>11</v>
      </c>
      <c r="AD502" s="8">
        <v>-84</v>
      </c>
      <c r="AE502" s="8" t="s">
        <v>1500</v>
      </c>
      <c r="AF502" s="8" t="s">
        <v>1501</v>
      </c>
      <c r="AG502" s="8">
        <v>9</v>
      </c>
      <c r="AH502" s="8">
        <v>-82</v>
      </c>
      <c r="AI502" s="8" t="s">
        <v>1502</v>
      </c>
      <c r="AJ502" s="8" t="s">
        <v>1503</v>
      </c>
      <c r="AK502" s="8">
        <v>6</v>
      </c>
      <c r="AL502" s="8">
        <v>-82</v>
      </c>
      <c r="AM502" s="8" t="s">
        <v>1494</v>
      </c>
      <c r="AN502" s="8" t="s">
        <v>1495</v>
      </c>
      <c r="AO502" s="8">
        <v>9</v>
      </c>
      <c r="AP502" s="8">
        <v>-81</v>
      </c>
      <c r="AQ502" s="8" t="s">
        <v>1504</v>
      </c>
      <c r="AR502" s="8" t="s">
        <v>1505</v>
      </c>
      <c r="AS502" s="8">
        <v>6</v>
      </c>
      <c r="AT502" s="8">
        <v>-79</v>
      </c>
    </row>
    <row r="503" spans="1:46" s="8" customFormat="1" hidden="1" x14ac:dyDescent="0.2">
      <c r="A503" s="7">
        <v>43035.694189814814</v>
      </c>
      <c r="B503" s="8" t="s">
        <v>46</v>
      </c>
      <c r="C503" s="8">
        <v>32.162175750000003</v>
      </c>
      <c r="D503" s="8">
        <v>34.808264260000001</v>
      </c>
      <c r="E503" s="8">
        <v>23</v>
      </c>
      <c r="F503" s="8">
        <v>1</v>
      </c>
      <c r="G503" s="8" t="s">
        <v>1475</v>
      </c>
      <c r="H503" s="8" t="s">
        <v>1476</v>
      </c>
      <c r="I503" s="8">
        <v>4</v>
      </c>
      <c r="J503" s="8">
        <v>-84</v>
      </c>
    </row>
    <row r="504" spans="1:46" s="8" customFormat="1" hidden="1" x14ac:dyDescent="0.2">
      <c r="A504" s="7">
        <v>43035.694201388891</v>
      </c>
      <c r="B504" s="8" t="s">
        <v>46</v>
      </c>
      <c r="C504" s="8">
        <v>32.16212608</v>
      </c>
      <c r="D504" s="8">
        <v>34.808376129999999</v>
      </c>
      <c r="E504" s="8">
        <v>24</v>
      </c>
      <c r="F504" s="8">
        <v>2</v>
      </c>
      <c r="G504" s="8" t="s">
        <v>1412</v>
      </c>
      <c r="H504" s="8" t="s">
        <v>1413</v>
      </c>
      <c r="I504" s="8">
        <v>4</v>
      </c>
      <c r="J504" s="8">
        <v>-83</v>
      </c>
      <c r="K504" s="8" t="s">
        <v>1349</v>
      </c>
      <c r="L504" s="8" t="s">
        <v>1350</v>
      </c>
      <c r="M504" s="8">
        <v>5</v>
      </c>
      <c r="N504" s="8">
        <v>-82</v>
      </c>
    </row>
    <row r="505" spans="1:46" s="8" customFormat="1" hidden="1" x14ac:dyDescent="0.2">
      <c r="A505" s="7">
        <v>43035.694247685184</v>
      </c>
      <c r="B505" s="8" t="s">
        <v>46</v>
      </c>
      <c r="C505" s="8">
        <v>32.161922769999997</v>
      </c>
      <c r="D505" s="8">
        <v>34.80882081</v>
      </c>
      <c r="E505" s="8">
        <v>27</v>
      </c>
      <c r="F505" s="8">
        <v>10</v>
      </c>
      <c r="G505" s="8" t="s">
        <v>1434</v>
      </c>
      <c r="H505" s="8" t="s">
        <v>1528</v>
      </c>
      <c r="I505" s="8">
        <v>36</v>
      </c>
      <c r="J505" s="8">
        <v>-92</v>
      </c>
      <c r="K505" s="8" t="s">
        <v>1529</v>
      </c>
      <c r="L505" s="8" t="s">
        <v>1530</v>
      </c>
      <c r="M505" s="8">
        <v>44</v>
      </c>
      <c r="N505" s="8">
        <v>-92</v>
      </c>
      <c r="O505" s="8" t="s">
        <v>1506</v>
      </c>
      <c r="P505" s="8" t="s">
        <v>1507</v>
      </c>
      <c r="Q505" s="8">
        <v>36</v>
      </c>
      <c r="R505" s="8">
        <v>-91</v>
      </c>
      <c r="S505" s="8" t="s">
        <v>1531</v>
      </c>
      <c r="T505" s="8" t="s">
        <v>1532</v>
      </c>
      <c r="U505" s="8">
        <v>44</v>
      </c>
      <c r="V505" s="8">
        <v>-91</v>
      </c>
      <c r="W505" s="8" t="s">
        <v>1508</v>
      </c>
      <c r="X505" s="8" t="s">
        <v>1509</v>
      </c>
      <c r="Y505" s="8">
        <v>6</v>
      </c>
      <c r="Z505" s="8">
        <v>-88</v>
      </c>
      <c r="AA505" s="8" t="s">
        <v>1533</v>
      </c>
      <c r="AB505" s="8" t="s">
        <v>1534</v>
      </c>
      <c r="AC505" s="8">
        <v>13</v>
      </c>
      <c r="AD505" s="8">
        <v>-88</v>
      </c>
      <c r="AE505" s="8" t="s">
        <v>1510</v>
      </c>
      <c r="AF505" s="8" t="s">
        <v>1511</v>
      </c>
      <c r="AG505" s="8">
        <v>6</v>
      </c>
      <c r="AH505" s="8">
        <v>-86</v>
      </c>
      <c r="AI505" s="8" t="s">
        <v>1535</v>
      </c>
      <c r="AJ505" s="8" t="s">
        <v>1536</v>
      </c>
      <c r="AK505" s="8">
        <v>13</v>
      </c>
      <c r="AL505" s="8">
        <v>-86</v>
      </c>
      <c r="AM505" s="8" t="s">
        <v>1512</v>
      </c>
      <c r="AN505" s="8" t="s">
        <v>1513</v>
      </c>
      <c r="AO505" s="8">
        <v>1</v>
      </c>
      <c r="AP505" s="8">
        <v>-85</v>
      </c>
      <c r="AQ505" s="8" t="s">
        <v>1514</v>
      </c>
      <c r="AR505" s="8" t="s">
        <v>1515</v>
      </c>
      <c r="AS505" s="8">
        <v>6</v>
      </c>
      <c r="AT505" s="8">
        <v>-85</v>
      </c>
    </row>
    <row r="506" spans="1:46" s="8" customFormat="1" hidden="1" x14ac:dyDescent="0.2">
      <c r="A506" s="7">
        <v>43035.69425925926</v>
      </c>
      <c r="B506" s="8" t="s">
        <v>46</v>
      </c>
      <c r="C506" s="8">
        <v>32.161875330000001</v>
      </c>
      <c r="D506" s="8">
        <v>34.808919639999999</v>
      </c>
      <c r="E506" s="8">
        <v>27</v>
      </c>
      <c r="F506" s="8">
        <v>6</v>
      </c>
      <c r="H506" s="8" t="s">
        <v>1518</v>
      </c>
      <c r="I506" s="8">
        <v>48</v>
      </c>
      <c r="J506" s="8">
        <v>-88</v>
      </c>
      <c r="L506" s="8" t="s">
        <v>1521</v>
      </c>
      <c r="M506" s="8">
        <v>48</v>
      </c>
      <c r="N506" s="8">
        <v>-87</v>
      </c>
      <c r="P506" s="8" t="s">
        <v>1522</v>
      </c>
      <c r="Q506" s="8">
        <v>48</v>
      </c>
      <c r="R506" s="8">
        <v>-87</v>
      </c>
      <c r="T506" s="8" t="s">
        <v>1523</v>
      </c>
      <c r="U506" s="8">
        <v>48</v>
      </c>
      <c r="V506" s="8">
        <v>-87</v>
      </c>
      <c r="W506" s="8" t="s">
        <v>1524</v>
      </c>
      <c r="X506" s="8" t="s">
        <v>1525</v>
      </c>
      <c r="Y506" s="8">
        <v>6</v>
      </c>
      <c r="Z506" s="8">
        <v>-80</v>
      </c>
      <c r="AA506" s="8" t="s">
        <v>1526</v>
      </c>
      <c r="AB506" s="8" t="s">
        <v>1527</v>
      </c>
      <c r="AC506" s="8">
        <v>11</v>
      </c>
      <c r="AD506" s="8">
        <v>-76</v>
      </c>
    </row>
    <row r="507" spans="1:46" s="8" customFormat="1" hidden="1" x14ac:dyDescent="0.2">
      <c r="A507" s="7">
        <v>43035.694282407407</v>
      </c>
      <c r="B507" s="8" t="s">
        <v>46</v>
      </c>
      <c r="C507" s="8">
        <v>32.161804959999998</v>
      </c>
      <c r="D507" s="8">
        <v>34.809080090000002</v>
      </c>
      <c r="E507" s="8">
        <v>27</v>
      </c>
      <c r="F507" s="8">
        <v>10</v>
      </c>
      <c r="G507" s="8" t="s">
        <v>1487</v>
      </c>
      <c r="H507" s="8" t="s">
        <v>1488</v>
      </c>
      <c r="I507" s="8">
        <v>6</v>
      </c>
      <c r="J507" s="8">
        <v>-87</v>
      </c>
      <c r="K507" s="8" t="s">
        <v>1489</v>
      </c>
      <c r="L507" s="8" t="s">
        <v>1490</v>
      </c>
      <c r="M507" s="8">
        <v>2</v>
      </c>
      <c r="N507" s="8">
        <v>-86</v>
      </c>
      <c r="O507" s="8" t="s">
        <v>57</v>
      </c>
      <c r="P507" s="8" t="s">
        <v>1491</v>
      </c>
      <c r="Q507" s="8">
        <v>8</v>
      </c>
      <c r="R507" s="8">
        <v>-86</v>
      </c>
      <c r="S507" s="8" t="s">
        <v>1492</v>
      </c>
      <c r="T507" s="8" t="s">
        <v>1493</v>
      </c>
      <c r="U507" s="8">
        <v>6</v>
      </c>
      <c r="V507" s="8">
        <v>-85</v>
      </c>
      <c r="W507" s="8" t="s">
        <v>1496</v>
      </c>
      <c r="X507" s="8" t="s">
        <v>1497</v>
      </c>
      <c r="Y507" s="8">
        <v>1</v>
      </c>
      <c r="Z507" s="8">
        <v>-84</v>
      </c>
      <c r="AA507" s="8" t="s">
        <v>1498</v>
      </c>
      <c r="AB507" s="8" t="s">
        <v>1499</v>
      </c>
      <c r="AC507" s="8">
        <v>11</v>
      </c>
      <c r="AD507" s="8">
        <v>-84</v>
      </c>
      <c r="AE507" s="8" t="s">
        <v>1500</v>
      </c>
      <c r="AF507" s="8" t="s">
        <v>1501</v>
      </c>
      <c r="AG507" s="8">
        <v>9</v>
      </c>
      <c r="AH507" s="8">
        <v>-82</v>
      </c>
      <c r="AI507" s="8" t="s">
        <v>1502</v>
      </c>
      <c r="AJ507" s="8" t="s">
        <v>1503</v>
      </c>
      <c r="AK507" s="8">
        <v>6</v>
      </c>
      <c r="AL507" s="8">
        <v>-82</v>
      </c>
      <c r="AM507" s="8" t="s">
        <v>1494</v>
      </c>
      <c r="AN507" s="8" t="s">
        <v>1495</v>
      </c>
      <c r="AO507" s="8">
        <v>9</v>
      </c>
      <c r="AP507" s="8">
        <v>-81</v>
      </c>
      <c r="AQ507" s="8" t="s">
        <v>1504</v>
      </c>
      <c r="AR507" s="8" t="s">
        <v>1505</v>
      </c>
      <c r="AS507" s="8">
        <v>6</v>
      </c>
      <c r="AT507" s="8">
        <v>-79</v>
      </c>
    </row>
    <row r="508" spans="1:46" s="8" customFormat="1" hidden="1" x14ac:dyDescent="0.2">
      <c r="A508" s="7">
        <v>43035.69431712963</v>
      </c>
      <c r="B508" s="8" t="s">
        <v>46</v>
      </c>
      <c r="C508" s="8">
        <v>32.16176282</v>
      </c>
      <c r="D508" s="8">
        <v>34.809155509999997</v>
      </c>
      <c r="E508" s="8">
        <v>27</v>
      </c>
      <c r="F508" s="8">
        <v>8</v>
      </c>
      <c r="G508" s="8" t="s">
        <v>1533</v>
      </c>
      <c r="H508" s="8" t="s">
        <v>1537</v>
      </c>
      <c r="I508" s="8">
        <v>52</v>
      </c>
      <c r="J508" s="8">
        <v>-93</v>
      </c>
      <c r="K508" s="8" t="s">
        <v>1535</v>
      </c>
      <c r="L508" s="8" t="s">
        <v>1538</v>
      </c>
      <c r="M508" s="8">
        <v>52</v>
      </c>
      <c r="N508" s="8">
        <v>-92</v>
      </c>
      <c r="O508" s="8" t="s">
        <v>1539</v>
      </c>
      <c r="P508" s="8" t="s">
        <v>1540</v>
      </c>
      <c r="Q508" s="8">
        <v>9</v>
      </c>
      <c r="R508" s="8">
        <v>-84</v>
      </c>
      <c r="S508" s="8" t="s">
        <v>1541</v>
      </c>
      <c r="T508" s="8" t="s">
        <v>1542</v>
      </c>
      <c r="U508" s="8">
        <v>11</v>
      </c>
      <c r="V508" s="8">
        <v>-81</v>
      </c>
      <c r="W508" s="8" t="s">
        <v>1535</v>
      </c>
      <c r="X508" s="8" t="s">
        <v>1543</v>
      </c>
      <c r="Y508" s="8">
        <v>4</v>
      </c>
      <c r="Z508" s="8">
        <v>-81</v>
      </c>
      <c r="AA508" s="8" t="s">
        <v>1544</v>
      </c>
      <c r="AB508" s="8" t="s">
        <v>1545</v>
      </c>
      <c r="AC508" s="8">
        <v>13</v>
      </c>
      <c r="AD508" s="8">
        <v>-75</v>
      </c>
      <c r="AF508" s="8" t="s">
        <v>1546</v>
      </c>
      <c r="AG508" s="8">
        <v>11</v>
      </c>
      <c r="AH508" s="8">
        <v>-72</v>
      </c>
      <c r="AJ508" s="8" t="s">
        <v>1547</v>
      </c>
      <c r="AK508" s="8">
        <v>11</v>
      </c>
      <c r="AL508" s="8">
        <v>-72</v>
      </c>
    </row>
    <row r="509" spans="1:46" s="8" customFormat="1" hidden="1" x14ac:dyDescent="0.2">
      <c r="A509" s="7">
        <v>43035.694363425922</v>
      </c>
      <c r="B509" s="8" t="s">
        <v>46</v>
      </c>
      <c r="C509" s="8">
        <v>32.161761900000002</v>
      </c>
      <c r="D509" s="8">
        <v>34.80915959</v>
      </c>
      <c r="E509" s="8">
        <v>27</v>
      </c>
      <c r="F509" s="8">
        <v>10</v>
      </c>
      <c r="G509" s="8" t="s">
        <v>1533</v>
      </c>
      <c r="H509" s="8" t="s">
        <v>1548</v>
      </c>
      <c r="I509" s="8">
        <v>36</v>
      </c>
      <c r="J509" s="8">
        <v>-91</v>
      </c>
      <c r="K509" s="8" t="s">
        <v>1535</v>
      </c>
      <c r="L509" s="8" t="s">
        <v>1549</v>
      </c>
      <c r="M509" s="8">
        <v>36</v>
      </c>
      <c r="N509" s="8">
        <v>-90</v>
      </c>
      <c r="O509" s="8" t="s">
        <v>1550</v>
      </c>
      <c r="P509" s="8" t="s">
        <v>1551</v>
      </c>
      <c r="Q509" s="8">
        <v>44</v>
      </c>
      <c r="R509" s="8">
        <v>-88</v>
      </c>
      <c r="S509" s="8" t="s">
        <v>1552</v>
      </c>
      <c r="T509" s="8" t="s">
        <v>1553</v>
      </c>
      <c r="U509" s="8">
        <v>5</v>
      </c>
      <c r="V509" s="8">
        <v>-86</v>
      </c>
      <c r="W509" s="8" t="s">
        <v>1554</v>
      </c>
      <c r="X509" s="8" t="s">
        <v>1555</v>
      </c>
      <c r="Y509" s="8">
        <v>3</v>
      </c>
      <c r="Z509" s="8">
        <v>-86</v>
      </c>
      <c r="AA509" s="8" t="s">
        <v>1556</v>
      </c>
      <c r="AB509" s="8" t="s">
        <v>1557</v>
      </c>
      <c r="AC509" s="8">
        <v>3</v>
      </c>
      <c r="AD509" s="8">
        <v>-85</v>
      </c>
      <c r="AE509" s="8" t="s">
        <v>1558</v>
      </c>
      <c r="AF509" s="8" t="s">
        <v>1559</v>
      </c>
      <c r="AG509" s="8">
        <v>11</v>
      </c>
      <c r="AH509" s="8">
        <v>-85</v>
      </c>
      <c r="AI509" s="8" t="s">
        <v>1560</v>
      </c>
      <c r="AJ509" s="8" t="s">
        <v>1561</v>
      </c>
      <c r="AK509" s="8">
        <v>11</v>
      </c>
      <c r="AL509" s="8">
        <v>-84</v>
      </c>
      <c r="AM509" s="8" t="s">
        <v>1541</v>
      </c>
      <c r="AN509" s="8" t="s">
        <v>1562</v>
      </c>
      <c r="AO509" s="8">
        <v>1</v>
      </c>
      <c r="AP509" s="8">
        <v>-83</v>
      </c>
      <c r="AQ509" s="8" t="s">
        <v>1563</v>
      </c>
      <c r="AR509" s="8" t="s">
        <v>1564</v>
      </c>
      <c r="AS509" s="8">
        <v>3</v>
      </c>
      <c r="AT509" s="8">
        <v>-82</v>
      </c>
    </row>
    <row r="510" spans="1:46" s="8" customFormat="1" hidden="1" x14ac:dyDescent="0.2">
      <c r="A510" s="7">
        <v>43035.694490740738</v>
      </c>
      <c r="B510" s="8" t="s">
        <v>46</v>
      </c>
      <c r="C510" s="8">
        <v>32.161756590000003</v>
      </c>
      <c r="D510" s="8">
        <v>34.809149589999997</v>
      </c>
      <c r="E510" s="8">
        <v>27</v>
      </c>
      <c r="F510" s="8">
        <v>4</v>
      </c>
      <c r="G510" s="8" t="s">
        <v>1565</v>
      </c>
      <c r="H510" s="8" t="s">
        <v>1566</v>
      </c>
      <c r="I510" s="8">
        <v>2</v>
      </c>
      <c r="J510" s="8">
        <v>-79</v>
      </c>
      <c r="K510" s="8" t="s">
        <v>1567</v>
      </c>
      <c r="L510" s="8" t="s">
        <v>1568</v>
      </c>
      <c r="M510" s="8">
        <v>4</v>
      </c>
      <c r="N510" s="8">
        <v>-74</v>
      </c>
      <c r="P510" s="8" t="s">
        <v>1569</v>
      </c>
      <c r="Q510" s="8">
        <v>6</v>
      </c>
      <c r="R510" s="8">
        <v>-62</v>
      </c>
      <c r="S510" s="8" t="s">
        <v>1544</v>
      </c>
      <c r="T510" s="8" t="s">
        <v>1545</v>
      </c>
      <c r="U510" s="8">
        <v>13</v>
      </c>
      <c r="V510" s="8">
        <v>-62</v>
      </c>
    </row>
    <row r="511" spans="1:46" s="8" customFormat="1" hidden="1" x14ac:dyDescent="0.2">
      <c r="A511" s="7">
        <v>43035.694560185184</v>
      </c>
      <c r="B511" s="8" t="s">
        <v>46</v>
      </c>
      <c r="C511" s="8">
        <v>32.161755419999999</v>
      </c>
      <c r="D511" s="8">
        <v>34.809152930000003</v>
      </c>
      <c r="E511" s="8">
        <v>27</v>
      </c>
      <c r="F511" s="8">
        <v>5</v>
      </c>
      <c r="G511" s="8" t="s">
        <v>1541</v>
      </c>
      <c r="H511" s="8" t="s">
        <v>1570</v>
      </c>
      <c r="I511" s="8">
        <v>1</v>
      </c>
      <c r="J511" s="8">
        <v>-84</v>
      </c>
      <c r="K511" s="8" t="s">
        <v>1571</v>
      </c>
      <c r="L511" s="8" t="s">
        <v>1572</v>
      </c>
      <c r="M511" s="8">
        <v>3</v>
      </c>
      <c r="N511" s="8">
        <v>-83</v>
      </c>
      <c r="P511" s="8" t="s">
        <v>1573</v>
      </c>
      <c r="Q511" s="8">
        <v>1</v>
      </c>
      <c r="R511" s="8">
        <v>-83</v>
      </c>
      <c r="S511" s="8" t="s">
        <v>1554</v>
      </c>
      <c r="T511" s="8" t="s">
        <v>1555</v>
      </c>
      <c r="U511" s="8">
        <v>3</v>
      </c>
      <c r="V511" s="8">
        <v>-81</v>
      </c>
      <c r="W511" s="8" t="s">
        <v>1574</v>
      </c>
      <c r="X511" s="8" t="s">
        <v>1575</v>
      </c>
      <c r="Y511" s="8">
        <v>4</v>
      </c>
      <c r="Z511" s="8">
        <v>-73</v>
      </c>
    </row>
    <row r="512" spans="1:46" s="8" customFormat="1" hidden="1" x14ac:dyDescent="0.2">
      <c r="A512" s="7">
        <v>43035.694641203707</v>
      </c>
      <c r="B512" s="8" t="s">
        <v>46</v>
      </c>
      <c r="C512" s="8">
        <v>32.16174925</v>
      </c>
      <c r="D512" s="8">
        <v>34.809155330000003</v>
      </c>
      <c r="E512" s="8">
        <v>28</v>
      </c>
      <c r="F512" s="8">
        <v>2</v>
      </c>
      <c r="G512" s="8" t="s">
        <v>1576</v>
      </c>
      <c r="H512" s="8" t="s">
        <v>1577</v>
      </c>
      <c r="I512" s="8">
        <v>6</v>
      </c>
      <c r="J512" s="8">
        <v>-84</v>
      </c>
      <c r="K512" s="8" t="s">
        <v>1563</v>
      </c>
      <c r="L512" s="8" t="s">
        <v>1564</v>
      </c>
      <c r="M512" s="8">
        <v>3</v>
      </c>
      <c r="N512" s="8">
        <v>-76</v>
      </c>
    </row>
    <row r="513" spans="1:46" s="8" customFormat="1" hidden="1" x14ac:dyDescent="0.2">
      <c r="A513" s="7">
        <v>43035.694664351853</v>
      </c>
      <c r="B513" s="8" t="s">
        <v>46</v>
      </c>
      <c r="C513" s="8">
        <v>32.161747200000001</v>
      </c>
      <c r="D513" s="8">
        <v>34.809155050000001</v>
      </c>
      <c r="E513" s="8">
        <v>28</v>
      </c>
      <c r="F513" s="8">
        <v>4</v>
      </c>
      <c r="G513" s="8" t="s">
        <v>1535</v>
      </c>
      <c r="H513" s="8" t="s">
        <v>1578</v>
      </c>
      <c r="I513" s="8">
        <v>13</v>
      </c>
      <c r="J513" s="8">
        <v>-87</v>
      </c>
      <c r="K513" s="8" t="s">
        <v>1533</v>
      </c>
      <c r="L513" s="8" t="s">
        <v>1579</v>
      </c>
      <c r="M513" s="8">
        <v>13</v>
      </c>
      <c r="N513" s="8">
        <v>-81</v>
      </c>
      <c r="P513" s="8" t="s">
        <v>1580</v>
      </c>
      <c r="Q513" s="8">
        <v>11</v>
      </c>
      <c r="R513" s="8">
        <v>-77</v>
      </c>
      <c r="T513" s="8" t="s">
        <v>1581</v>
      </c>
      <c r="U513" s="8">
        <v>6</v>
      </c>
      <c r="V513" s="8">
        <v>-53</v>
      </c>
    </row>
    <row r="514" spans="1:46" s="8" customFormat="1" hidden="1" x14ac:dyDescent="0.2">
      <c r="A514" s="7">
        <v>43035.694780092592</v>
      </c>
      <c r="B514" s="8" t="s">
        <v>46</v>
      </c>
      <c r="C514" s="8">
        <v>32.161745250000003</v>
      </c>
      <c r="D514" s="8">
        <v>34.809155750000002</v>
      </c>
      <c r="E514" s="8">
        <v>29</v>
      </c>
      <c r="F514" s="8">
        <v>3</v>
      </c>
      <c r="G514" s="8" t="s">
        <v>1531</v>
      </c>
      <c r="H514" s="8" t="s">
        <v>1582</v>
      </c>
      <c r="I514" s="8">
        <v>1</v>
      </c>
      <c r="J514" s="8">
        <v>-91</v>
      </c>
      <c r="K514" s="8" t="s">
        <v>1583</v>
      </c>
      <c r="L514" s="8" t="s">
        <v>1584</v>
      </c>
      <c r="M514" s="8">
        <v>36</v>
      </c>
      <c r="N514" s="8">
        <v>-89</v>
      </c>
      <c r="O514" s="8" t="s">
        <v>1576</v>
      </c>
      <c r="P514" s="8" t="s">
        <v>1585</v>
      </c>
      <c r="Q514" s="8">
        <v>36</v>
      </c>
      <c r="R514" s="8">
        <v>-86</v>
      </c>
    </row>
    <row r="515" spans="1:46" s="8" customFormat="1" hidden="1" x14ac:dyDescent="0.2">
      <c r="A515" s="7">
        <v>43035.694837962961</v>
      </c>
      <c r="B515" s="8" t="s">
        <v>46</v>
      </c>
      <c r="C515" s="8">
        <v>32.161747079999998</v>
      </c>
      <c r="D515" s="8">
        <v>34.809159209999997</v>
      </c>
      <c r="E515" s="8">
        <v>29</v>
      </c>
      <c r="F515" s="8">
        <v>1</v>
      </c>
      <c r="G515" s="8" t="s">
        <v>1576</v>
      </c>
      <c r="H515" s="8" t="s">
        <v>1577</v>
      </c>
      <c r="I515" s="8">
        <v>6</v>
      </c>
      <c r="J515" s="8">
        <v>-77</v>
      </c>
    </row>
    <row r="516" spans="1:46" s="8" customFormat="1" hidden="1" x14ac:dyDescent="0.2">
      <c r="A516" s="7">
        <v>43035.694918981484</v>
      </c>
      <c r="B516" s="8" t="s">
        <v>46</v>
      </c>
      <c r="C516" s="8">
        <v>32.161742500000003</v>
      </c>
      <c r="D516" s="8">
        <v>34.809163390000002</v>
      </c>
      <c r="E516" s="8">
        <v>29</v>
      </c>
      <c r="F516" s="8">
        <v>2</v>
      </c>
      <c r="G516" s="8" t="s">
        <v>1586</v>
      </c>
      <c r="H516" s="8" t="s">
        <v>1587</v>
      </c>
      <c r="I516" s="8">
        <v>11</v>
      </c>
      <c r="J516" s="8">
        <v>-83</v>
      </c>
      <c r="K516" s="8" t="s">
        <v>1552</v>
      </c>
      <c r="L516" s="8" t="s">
        <v>1553</v>
      </c>
      <c r="M516" s="8">
        <v>5</v>
      </c>
      <c r="N516" s="8">
        <v>-79</v>
      </c>
    </row>
    <row r="517" spans="1:46" s="8" customFormat="1" hidden="1" x14ac:dyDescent="0.2">
      <c r="A517" s="7">
        <v>43035.695011574076</v>
      </c>
      <c r="B517" s="8" t="s">
        <v>46</v>
      </c>
      <c r="C517" s="8">
        <v>32.161738900000003</v>
      </c>
      <c r="D517" s="8">
        <v>34.809165700000001</v>
      </c>
      <c r="E517" s="8">
        <v>29</v>
      </c>
      <c r="F517" s="8">
        <v>1</v>
      </c>
      <c r="G517" s="8" t="s">
        <v>1583</v>
      </c>
      <c r="H517" s="8" t="s">
        <v>1584</v>
      </c>
      <c r="I517" s="8">
        <v>36</v>
      </c>
      <c r="J517" s="8">
        <v>-84</v>
      </c>
    </row>
    <row r="518" spans="1:46" s="8" customFormat="1" hidden="1" x14ac:dyDescent="0.2">
      <c r="A518" s="7">
        <v>43035.695057870369</v>
      </c>
      <c r="B518" s="8" t="s">
        <v>46</v>
      </c>
      <c r="C518" s="8">
        <v>32.161726780000002</v>
      </c>
      <c r="D518" s="8">
        <v>34.809323200000001</v>
      </c>
      <c r="E518" s="8">
        <v>30</v>
      </c>
      <c r="F518" s="8">
        <v>3</v>
      </c>
      <c r="G518" s="8" t="s">
        <v>1424</v>
      </c>
      <c r="H518" s="8" t="s">
        <v>1425</v>
      </c>
      <c r="I518" s="8">
        <v>9</v>
      </c>
      <c r="J518" s="8">
        <v>-92</v>
      </c>
      <c r="K518" s="8" t="s">
        <v>1588</v>
      </c>
      <c r="L518" s="8" t="s">
        <v>1589</v>
      </c>
      <c r="M518" s="8">
        <v>3</v>
      </c>
      <c r="N518" s="8">
        <v>-88</v>
      </c>
      <c r="O518" s="8" t="s">
        <v>1590</v>
      </c>
      <c r="P518" s="8" t="s">
        <v>1591</v>
      </c>
      <c r="Q518" s="8">
        <v>1</v>
      </c>
      <c r="R518" s="8">
        <v>-83</v>
      </c>
    </row>
    <row r="519" spans="1:46" s="8" customFormat="1" hidden="1" x14ac:dyDescent="0.2">
      <c r="A519" s="7">
        <v>43035.695069444446</v>
      </c>
      <c r="B519" s="8" t="s">
        <v>46</v>
      </c>
      <c r="C519" s="8">
        <v>32.16176059</v>
      </c>
      <c r="D519" s="8">
        <v>34.809379829999997</v>
      </c>
      <c r="E519" s="8">
        <v>30</v>
      </c>
      <c r="F519" s="8">
        <v>1</v>
      </c>
      <c r="G519" s="8" t="s">
        <v>1349</v>
      </c>
      <c r="H519" s="8" t="s">
        <v>1350</v>
      </c>
      <c r="I519" s="8">
        <v>5</v>
      </c>
      <c r="J519" s="8">
        <v>-81</v>
      </c>
    </row>
    <row r="520" spans="1:46" s="8" customFormat="1" hidden="1" x14ac:dyDescent="0.2">
      <c r="A520" s="7">
        <v>43035.695173611108</v>
      </c>
      <c r="B520" s="8" t="s">
        <v>46</v>
      </c>
      <c r="C520" s="8">
        <v>32.162435809999998</v>
      </c>
      <c r="D520" s="8">
        <v>34.809887260000004</v>
      </c>
      <c r="E520" s="8">
        <v>37</v>
      </c>
      <c r="F520" s="8">
        <v>10</v>
      </c>
      <c r="G520" s="8" t="s">
        <v>1592</v>
      </c>
      <c r="H520" s="8" t="s">
        <v>1593</v>
      </c>
      <c r="I520" s="8">
        <v>4</v>
      </c>
      <c r="J520" s="8">
        <v>-90</v>
      </c>
      <c r="K520" s="8" t="s">
        <v>1594</v>
      </c>
      <c r="L520" s="8" t="s">
        <v>1595</v>
      </c>
      <c r="M520" s="8">
        <v>10</v>
      </c>
      <c r="N520" s="8">
        <v>-90</v>
      </c>
      <c r="O520" s="8" t="s">
        <v>1596</v>
      </c>
      <c r="P520" s="8" t="s">
        <v>1597</v>
      </c>
      <c r="Q520" s="8">
        <v>4</v>
      </c>
      <c r="R520" s="8">
        <v>-88</v>
      </c>
      <c r="S520" s="8" t="s">
        <v>1519</v>
      </c>
      <c r="T520" s="8" t="s">
        <v>1520</v>
      </c>
      <c r="U520" s="8">
        <v>48</v>
      </c>
      <c r="V520" s="8">
        <v>-87</v>
      </c>
      <c r="W520" s="8" t="s">
        <v>1598</v>
      </c>
      <c r="X520" s="8" t="s">
        <v>1599</v>
      </c>
      <c r="Y520" s="8">
        <v>4</v>
      </c>
      <c r="Z520" s="8">
        <v>-87</v>
      </c>
      <c r="AA520" s="8" t="s">
        <v>1600</v>
      </c>
      <c r="AB520" s="8" t="s">
        <v>1601</v>
      </c>
      <c r="AC520" s="8">
        <v>1</v>
      </c>
      <c r="AD520" s="8">
        <v>-87</v>
      </c>
      <c r="AE520" s="8" t="s">
        <v>1602</v>
      </c>
      <c r="AF520" s="8" t="s">
        <v>1603</v>
      </c>
      <c r="AG520" s="8">
        <v>8</v>
      </c>
      <c r="AH520" s="8">
        <v>-86</v>
      </c>
      <c r="AI520" s="8" t="s">
        <v>1604</v>
      </c>
      <c r="AJ520" s="8" t="s">
        <v>1605</v>
      </c>
      <c r="AK520" s="8">
        <v>6</v>
      </c>
      <c r="AL520" s="8">
        <v>-86</v>
      </c>
      <c r="AM520" s="8" t="s">
        <v>1606</v>
      </c>
      <c r="AN520" s="8" t="s">
        <v>1607</v>
      </c>
      <c r="AO520" s="8">
        <v>4</v>
      </c>
      <c r="AP520" s="8">
        <v>-86</v>
      </c>
      <c r="AQ520" s="8" t="s">
        <v>1608</v>
      </c>
      <c r="AR520" s="8" t="s">
        <v>1609</v>
      </c>
      <c r="AS520" s="8">
        <v>1</v>
      </c>
      <c r="AT520" s="8">
        <v>-79</v>
      </c>
    </row>
    <row r="521" spans="1:46" s="8" customFormat="1" hidden="1" x14ac:dyDescent="0.2">
      <c r="A521" s="7">
        <v>43035.695185185185</v>
      </c>
      <c r="B521" s="8" t="s">
        <v>46</v>
      </c>
      <c r="C521" s="8">
        <v>32.162519240000002</v>
      </c>
      <c r="D521" s="8">
        <v>34.809936870000001</v>
      </c>
      <c r="E521" s="8">
        <v>36</v>
      </c>
      <c r="F521" s="8">
        <v>5</v>
      </c>
      <c r="G521" s="8" t="s">
        <v>1596</v>
      </c>
      <c r="H521" s="8" t="s">
        <v>1610</v>
      </c>
      <c r="I521" s="8">
        <v>40</v>
      </c>
      <c r="J521" s="8">
        <v>-91</v>
      </c>
      <c r="K521" s="8" t="s">
        <v>1598</v>
      </c>
      <c r="L521" s="8" t="s">
        <v>1611</v>
      </c>
      <c r="M521" s="8">
        <v>40</v>
      </c>
      <c r="N521" s="8">
        <v>-90</v>
      </c>
      <c r="O521" s="8" t="s">
        <v>1612</v>
      </c>
      <c r="P521" s="8" t="s">
        <v>1613</v>
      </c>
      <c r="Q521" s="8">
        <v>3</v>
      </c>
      <c r="R521" s="8">
        <v>-85</v>
      </c>
      <c r="S521" s="8" t="s">
        <v>1600</v>
      </c>
      <c r="T521" s="8" t="s">
        <v>1601</v>
      </c>
      <c r="U521" s="8">
        <v>1</v>
      </c>
      <c r="V521" s="8">
        <v>-82</v>
      </c>
      <c r="W521" s="8" t="s">
        <v>1614</v>
      </c>
      <c r="X521" s="8" t="s">
        <v>1615</v>
      </c>
      <c r="Y521" s="8">
        <v>1</v>
      </c>
      <c r="Z521" s="8">
        <v>-80</v>
      </c>
    </row>
    <row r="522" spans="1:46" s="8" customFormat="1" hidden="1" x14ac:dyDescent="0.2">
      <c r="A522" s="7">
        <v>43035.695219907408</v>
      </c>
      <c r="B522" s="8" t="s">
        <v>46</v>
      </c>
      <c r="C522" s="8">
        <v>32.162798080000002</v>
      </c>
      <c r="D522" s="8">
        <v>34.810100069999997</v>
      </c>
      <c r="E522" s="8">
        <v>35</v>
      </c>
      <c r="F522" s="8">
        <v>10</v>
      </c>
      <c r="G522" s="8" t="s">
        <v>1535</v>
      </c>
      <c r="H522" s="8" t="s">
        <v>1549</v>
      </c>
      <c r="I522" s="8">
        <v>36</v>
      </c>
      <c r="J522" s="8">
        <v>-92</v>
      </c>
      <c r="K522" s="8" t="s">
        <v>1424</v>
      </c>
      <c r="L522" s="8" t="s">
        <v>1425</v>
      </c>
      <c r="M522" s="8">
        <v>9</v>
      </c>
      <c r="N522" s="8">
        <v>-92</v>
      </c>
      <c r="O522" s="8" t="s">
        <v>1533</v>
      </c>
      <c r="P522" s="8" t="s">
        <v>1548</v>
      </c>
      <c r="Q522" s="8">
        <v>36</v>
      </c>
      <c r="R522" s="8">
        <v>-90</v>
      </c>
      <c r="S522" s="8" t="s">
        <v>1576</v>
      </c>
      <c r="T522" s="8" t="s">
        <v>1585</v>
      </c>
      <c r="U522" s="8">
        <v>36</v>
      </c>
      <c r="V522" s="8">
        <v>-89</v>
      </c>
      <c r="W522" s="8" t="s">
        <v>1583</v>
      </c>
      <c r="X522" s="8" t="s">
        <v>1584</v>
      </c>
      <c r="Y522" s="8">
        <v>36</v>
      </c>
      <c r="Z522" s="8">
        <v>-89</v>
      </c>
      <c r="AA522" s="8" t="s">
        <v>1588</v>
      </c>
      <c r="AB522" s="8" t="s">
        <v>1589</v>
      </c>
      <c r="AC522" s="8">
        <v>3</v>
      </c>
      <c r="AD522" s="8">
        <v>-88</v>
      </c>
      <c r="AE522" s="8" t="s">
        <v>1535</v>
      </c>
      <c r="AF522" s="8" t="s">
        <v>1543</v>
      </c>
      <c r="AG522" s="8">
        <v>4</v>
      </c>
      <c r="AH522" s="8">
        <v>-86</v>
      </c>
      <c r="AI522" s="8" t="s">
        <v>1563</v>
      </c>
      <c r="AJ522" s="8" t="s">
        <v>1564</v>
      </c>
      <c r="AK522" s="8">
        <v>3</v>
      </c>
      <c r="AL522" s="8">
        <v>-83</v>
      </c>
      <c r="AM522" s="8" t="s">
        <v>1590</v>
      </c>
      <c r="AN522" s="8" t="s">
        <v>1591</v>
      </c>
      <c r="AO522" s="8">
        <v>1</v>
      </c>
      <c r="AP522" s="8">
        <v>-83</v>
      </c>
      <c r="AR522" s="8" t="s">
        <v>1569</v>
      </c>
      <c r="AS522" s="8">
        <v>6</v>
      </c>
      <c r="AT522" s="8">
        <v>-82</v>
      </c>
    </row>
    <row r="523" spans="1:46" s="8" customFormat="1" hidden="1" x14ac:dyDescent="0.2">
      <c r="A523" s="7">
        <v>43035.695289351854</v>
      </c>
      <c r="B523" s="8" t="s">
        <v>46</v>
      </c>
      <c r="C523" s="8">
        <v>32.163364999999999</v>
      </c>
      <c r="D523" s="8">
        <v>34.810445399999999</v>
      </c>
      <c r="E523" s="8">
        <v>34</v>
      </c>
      <c r="F523" s="8">
        <v>10</v>
      </c>
      <c r="G523" s="8" t="s">
        <v>1616</v>
      </c>
      <c r="H523" s="8" t="s">
        <v>1617</v>
      </c>
      <c r="I523" s="8">
        <v>9</v>
      </c>
      <c r="J523" s="8">
        <v>-91</v>
      </c>
      <c r="K523" s="8" t="s">
        <v>1618</v>
      </c>
      <c r="L523" s="8" t="s">
        <v>1619</v>
      </c>
      <c r="M523" s="8">
        <v>4</v>
      </c>
      <c r="N523" s="8">
        <v>-88</v>
      </c>
      <c r="O523" s="8" t="s">
        <v>1620</v>
      </c>
      <c r="P523" s="8" t="s">
        <v>1621</v>
      </c>
      <c r="Q523" s="8">
        <v>1</v>
      </c>
      <c r="R523" s="8">
        <v>-88</v>
      </c>
      <c r="S523" s="8" t="s">
        <v>1622</v>
      </c>
      <c r="T523" s="8" t="s">
        <v>1623</v>
      </c>
      <c r="U523" s="8">
        <v>44</v>
      </c>
      <c r="V523" s="8">
        <v>-87</v>
      </c>
      <c r="W523" s="8" t="s">
        <v>1624</v>
      </c>
      <c r="X523" s="8" t="s">
        <v>1625</v>
      </c>
      <c r="Y523" s="8">
        <v>2</v>
      </c>
      <c r="Z523" s="8">
        <v>-84</v>
      </c>
      <c r="AA523" s="8" t="s">
        <v>1626</v>
      </c>
      <c r="AB523" s="8" t="s">
        <v>1627</v>
      </c>
      <c r="AC523" s="8">
        <v>2</v>
      </c>
      <c r="AD523" s="8">
        <v>-84</v>
      </c>
      <c r="AE523" s="8" t="s">
        <v>1628</v>
      </c>
      <c r="AF523" s="8" t="s">
        <v>1629</v>
      </c>
      <c r="AG523" s="8">
        <v>1</v>
      </c>
      <c r="AH523" s="8">
        <v>-84</v>
      </c>
      <c r="AI523" s="8" t="s">
        <v>1630</v>
      </c>
      <c r="AJ523" s="8" t="s">
        <v>1631</v>
      </c>
      <c r="AK523" s="8">
        <v>6</v>
      </c>
      <c r="AL523" s="8">
        <v>-81</v>
      </c>
      <c r="AM523" s="8" t="s">
        <v>1632</v>
      </c>
      <c r="AN523" s="8" t="s">
        <v>1633</v>
      </c>
      <c r="AO523" s="8">
        <v>3</v>
      </c>
      <c r="AP523" s="8">
        <v>-79</v>
      </c>
      <c r="AQ523" s="8" t="s">
        <v>1634</v>
      </c>
      <c r="AR523" s="8" t="s">
        <v>1635</v>
      </c>
      <c r="AS523" s="8">
        <v>6</v>
      </c>
      <c r="AT523" s="8">
        <v>-79</v>
      </c>
    </row>
    <row r="524" spans="1:46" s="8" customFormat="1" hidden="1" x14ac:dyDescent="0.2">
      <c r="A524" s="7">
        <v>43035.695300925923</v>
      </c>
      <c r="B524" s="8" t="s">
        <v>46</v>
      </c>
      <c r="C524" s="8">
        <v>32.1634514</v>
      </c>
      <c r="D524" s="8">
        <v>34.810498250000002</v>
      </c>
      <c r="E524" s="8">
        <v>34</v>
      </c>
      <c r="F524" s="8">
        <v>7</v>
      </c>
      <c r="G524" s="8" t="s">
        <v>1598</v>
      </c>
      <c r="H524" s="8" t="s">
        <v>1599</v>
      </c>
      <c r="I524" s="8">
        <v>4</v>
      </c>
      <c r="J524" s="8">
        <v>-91</v>
      </c>
      <c r="K524" s="8" t="s">
        <v>1594</v>
      </c>
      <c r="L524" s="8" t="s">
        <v>1595</v>
      </c>
      <c r="M524" s="8">
        <v>10</v>
      </c>
      <c r="N524" s="8">
        <v>-90</v>
      </c>
      <c r="O524" s="8" t="s">
        <v>1592</v>
      </c>
      <c r="P524" s="8" t="s">
        <v>1593</v>
      </c>
      <c r="Q524" s="8">
        <v>4</v>
      </c>
      <c r="R524" s="8">
        <v>-89</v>
      </c>
      <c r="S524" s="8" t="s">
        <v>1596</v>
      </c>
      <c r="T524" s="8" t="s">
        <v>1597</v>
      </c>
      <c r="U524" s="8">
        <v>4</v>
      </c>
      <c r="V524" s="8">
        <v>-88</v>
      </c>
      <c r="W524" s="8" t="s">
        <v>1602</v>
      </c>
      <c r="X524" s="8" t="s">
        <v>1603</v>
      </c>
      <c r="Y524" s="8">
        <v>8</v>
      </c>
      <c r="Z524" s="8">
        <v>-86</v>
      </c>
      <c r="AA524" s="8" t="s">
        <v>1604</v>
      </c>
      <c r="AB524" s="8" t="s">
        <v>1605</v>
      </c>
      <c r="AC524" s="8">
        <v>6</v>
      </c>
      <c r="AD524" s="8">
        <v>-86</v>
      </c>
      <c r="AE524" s="8" t="s">
        <v>1606</v>
      </c>
      <c r="AF524" s="8" t="s">
        <v>1607</v>
      </c>
      <c r="AG524" s="8">
        <v>4</v>
      </c>
      <c r="AH524" s="8">
        <v>-86</v>
      </c>
    </row>
    <row r="525" spans="1:46" s="8" customFormat="1" hidden="1" x14ac:dyDescent="0.2">
      <c r="A525" s="7">
        <v>43035.6953125</v>
      </c>
      <c r="B525" s="8" t="s">
        <v>46</v>
      </c>
      <c r="C525" s="8">
        <v>32.1635341</v>
      </c>
      <c r="D525" s="8">
        <v>34.810547739999997</v>
      </c>
      <c r="E525" s="8">
        <v>35</v>
      </c>
      <c r="F525" s="8">
        <v>5</v>
      </c>
      <c r="G525" s="8" t="s">
        <v>1596</v>
      </c>
      <c r="H525" s="8" t="s">
        <v>1610</v>
      </c>
      <c r="I525" s="8">
        <v>40</v>
      </c>
      <c r="J525" s="8">
        <v>-91</v>
      </c>
      <c r="K525" s="8" t="s">
        <v>1598</v>
      </c>
      <c r="L525" s="8" t="s">
        <v>1611</v>
      </c>
      <c r="M525" s="8">
        <v>40</v>
      </c>
      <c r="N525" s="8">
        <v>-90</v>
      </c>
      <c r="O525" s="8" t="s">
        <v>1612</v>
      </c>
      <c r="P525" s="8" t="s">
        <v>1613</v>
      </c>
      <c r="Q525" s="8">
        <v>3</v>
      </c>
      <c r="R525" s="8">
        <v>-85</v>
      </c>
      <c r="S525" s="8" t="s">
        <v>1600</v>
      </c>
      <c r="T525" s="8" t="s">
        <v>1601</v>
      </c>
      <c r="U525" s="8">
        <v>1</v>
      </c>
      <c r="V525" s="8">
        <v>-82</v>
      </c>
      <c r="W525" s="8" t="s">
        <v>1614</v>
      </c>
      <c r="X525" s="8" t="s">
        <v>1615</v>
      </c>
      <c r="Y525" s="8">
        <v>1</v>
      </c>
      <c r="Z525" s="8">
        <v>-80</v>
      </c>
    </row>
    <row r="526" spans="1:46" s="8" customFormat="1" hidden="1" x14ac:dyDescent="0.2">
      <c r="A526" s="7">
        <v>43035.6953587963</v>
      </c>
      <c r="B526" s="8" t="s">
        <v>46</v>
      </c>
      <c r="C526" s="8">
        <v>32.163845039999998</v>
      </c>
      <c r="D526" s="8">
        <v>34.810743359999996</v>
      </c>
      <c r="E526" s="8">
        <v>36</v>
      </c>
      <c r="F526" s="8">
        <v>10</v>
      </c>
      <c r="G526" s="8" t="s">
        <v>1535</v>
      </c>
      <c r="H526" s="8" t="s">
        <v>1549</v>
      </c>
      <c r="I526" s="8">
        <v>36</v>
      </c>
      <c r="J526" s="8">
        <v>-92</v>
      </c>
      <c r="K526" s="8" t="s">
        <v>1424</v>
      </c>
      <c r="L526" s="8" t="s">
        <v>1425</v>
      </c>
      <c r="M526" s="8">
        <v>9</v>
      </c>
      <c r="N526" s="8">
        <v>-92</v>
      </c>
      <c r="O526" s="8" t="s">
        <v>1533</v>
      </c>
      <c r="P526" s="8" t="s">
        <v>1548</v>
      </c>
      <c r="Q526" s="8">
        <v>36</v>
      </c>
      <c r="R526" s="8">
        <v>-90</v>
      </c>
      <c r="S526" s="8" t="s">
        <v>1576</v>
      </c>
      <c r="T526" s="8" t="s">
        <v>1585</v>
      </c>
      <c r="U526" s="8">
        <v>36</v>
      </c>
      <c r="V526" s="8">
        <v>-89</v>
      </c>
      <c r="W526" s="8" t="s">
        <v>1583</v>
      </c>
      <c r="X526" s="8" t="s">
        <v>1584</v>
      </c>
      <c r="Y526" s="8">
        <v>36</v>
      </c>
      <c r="Z526" s="8">
        <v>-89</v>
      </c>
      <c r="AA526" s="8" t="s">
        <v>1588</v>
      </c>
      <c r="AB526" s="8" t="s">
        <v>1589</v>
      </c>
      <c r="AC526" s="8">
        <v>3</v>
      </c>
      <c r="AD526" s="8">
        <v>-88</v>
      </c>
      <c r="AE526" s="8" t="s">
        <v>1636</v>
      </c>
      <c r="AF526" s="8" t="s">
        <v>1637</v>
      </c>
      <c r="AG526" s="8">
        <v>11</v>
      </c>
      <c r="AH526" s="8">
        <v>-87</v>
      </c>
      <c r="AI526" s="8" t="s">
        <v>57</v>
      </c>
      <c r="AJ526" s="8" t="s">
        <v>1638</v>
      </c>
      <c r="AK526" s="8">
        <v>1</v>
      </c>
      <c r="AL526" s="8">
        <v>-87</v>
      </c>
      <c r="AM526" s="8" t="s">
        <v>1639</v>
      </c>
      <c r="AN526" s="8" t="s">
        <v>1640</v>
      </c>
      <c r="AO526" s="8">
        <v>3</v>
      </c>
      <c r="AP526" s="8">
        <v>-87</v>
      </c>
      <c r="AQ526" s="8" t="s">
        <v>1535</v>
      </c>
      <c r="AR526" s="8" t="s">
        <v>1543</v>
      </c>
      <c r="AS526" s="8">
        <v>4</v>
      </c>
      <c r="AT526" s="8">
        <v>-86</v>
      </c>
    </row>
    <row r="527" spans="1:46" s="8" customFormat="1" hidden="1" x14ac:dyDescent="0.2">
      <c r="A527" s="7">
        <v>43035.695405092592</v>
      </c>
      <c r="B527" s="8" t="s">
        <v>46</v>
      </c>
      <c r="C527" s="8">
        <v>32.164155710000003</v>
      </c>
      <c r="D527" s="8">
        <v>34.81093971</v>
      </c>
      <c r="E527" s="8">
        <v>38</v>
      </c>
      <c r="F527" s="8">
        <v>8</v>
      </c>
      <c r="G527" s="8" t="s">
        <v>1641</v>
      </c>
      <c r="H527" s="8" t="s">
        <v>1642</v>
      </c>
      <c r="I527" s="8">
        <v>10</v>
      </c>
      <c r="J527" s="8">
        <v>-92</v>
      </c>
      <c r="K527" s="8" t="s">
        <v>57</v>
      </c>
      <c r="L527" s="8" t="s">
        <v>1643</v>
      </c>
      <c r="M527" s="8">
        <v>10</v>
      </c>
      <c r="N527" s="8">
        <v>-91</v>
      </c>
      <c r="O527" s="8" t="s">
        <v>1644</v>
      </c>
      <c r="P527" s="8" t="s">
        <v>1645</v>
      </c>
      <c r="Q527" s="8">
        <v>6</v>
      </c>
      <c r="R527" s="8">
        <v>-90</v>
      </c>
      <c r="S527" s="8" t="s">
        <v>1646</v>
      </c>
      <c r="T527" s="8" t="s">
        <v>1647</v>
      </c>
      <c r="U527" s="8">
        <v>6</v>
      </c>
      <c r="V527" s="8">
        <v>-90</v>
      </c>
      <c r="W527" s="8" t="s">
        <v>1648</v>
      </c>
      <c r="X527" s="8" t="s">
        <v>1649</v>
      </c>
      <c r="Y527" s="8">
        <v>11</v>
      </c>
      <c r="Z527" s="8">
        <v>-88</v>
      </c>
      <c r="AA527" s="8" t="s">
        <v>1650</v>
      </c>
      <c r="AB527" s="8" t="s">
        <v>1651</v>
      </c>
      <c r="AC527" s="8">
        <v>36</v>
      </c>
      <c r="AD527" s="8">
        <v>-87</v>
      </c>
      <c r="AE527" s="8" t="s">
        <v>1652</v>
      </c>
      <c r="AF527" s="8" t="s">
        <v>1653</v>
      </c>
      <c r="AG527" s="8">
        <v>4</v>
      </c>
      <c r="AH527" s="8">
        <v>-87</v>
      </c>
      <c r="AI527" s="8" t="s">
        <v>1654</v>
      </c>
      <c r="AJ527" s="8" t="s">
        <v>1655</v>
      </c>
      <c r="AK527" s="8">
        <v>4</v>
      </c>
      <c r="AL527" s="8">
        <v>-86</v>
      </c>
    </row>
    <row r="528" spans="1:46" s="8" customFormat="1" hidden="1" x14ac:dyDescent="0.2">
      <c r="A528" s="7">
        <v>43035.695439814815</v>
      </c>
      <c r="B528" s="8" t="s">
        <v>46</v>
      </c>
      <c r="C528" s="8">
        <v>32.164385559999999</v>
      </c>
      <c r="D528" s="8">
        <v>34.811081690000002</v>
      </c>
      <c r="E528" s="8">
        <v>38</v>
      </c>
      <c r="F528" s="8">
        <v>10</v>
      </c>
      <c r="G528" s="8" t="s">
        <v>1616</v>
      </c>
      <c r="H528" s="8" t="s">
        <v>1617</v>
      </c>
      <c r="I528" s="8">
        <v>9</v>
      </c>
      <c r="J528" s="8">
        <v>-91</v>
      </c>
      <c r="K528" s="8" t="s">
        <v>1620</v>
      </c>
      <c r="L528" s="8" t="s">
        <v>1621</v>
      </c>
      <c r="M528" s="8">
        <v>1</v>
      </c>
      <c r="N528" s="8">
        <v>-88</v>
      </c>
      <c r="O528" s="8" t="s">
        <v>1622</v>
      </c>
      <c r="P528" s="8" t="s">
        <v>1623</v>
      </c>
      <c r="Q528" s="8">
        <v>44</v>
      </c>
      <c r="R528" s="8">
        <v>-87</v>
      </c>
      <c r="S528" s="8" t="s">
        <v>1624</v>
      </c>
      <c r="T528" s="8" t="s">
        <v>1625</v>
      </c>
      <c r="U528" s="8">
        <v>2</v>
      </c>
      <c r="V528" s="8">
        <v>-84</v>
      </c>
      <c r="W528" s="8" t="s">
        <v>1626</v>
      </c>
      <c r="X528" s="8" t="s">
        <v>1627</v>
      </c>
      <c r="Y528" s="8">
        <v>2</v>
      </c>
      <c r="Z528" s="8">
        <v>-84</v>
      </c>
      <c r="AA528" s="8" t="s">
        <v>1628</v>
      </c>
      <c r="AB528" s="8" t="s">
        <v>1629</v>
      </c>
      <c r="AC528" s="8">
        <v>1</v>
      </c>
      <c r="AD528" s="8">
        <v>-84</v>
      </c>
      <c r="AE528" s="8" t="s">
        <v>1630</v>
      </c>
      <c r="AF528" s="8" t="s">
        <v>1631</v>
      </c>
      <c r="AG528" s="8">
        <v>6</v>
      </c>
      <c r="AH528" s="8">
        <v>-81</v>
      </c>
      <c r="AI528" s="8" t="s">
        <v>1632</v>
      </c>
      <c r="AJ528" s="8" t="s">
        <v>1633</v>
      </c>
      <c r="AK528" s="8">
        <v>3</v>
      </c>
      <c r="AL528" s="8">
        <v>-79</v>
      </c>
      <c r="AM528" s="8" t="s">
        <v>1634</v>
      </c>
      <c r="AN528" s="8" t="s">
        <v>1635</v>
      </c>
      <c r="AO528" s="8">
        <v>6</v>
      </c>
      <c r="AP528" s="8">
        <v>-79</v>
      </c>
      <c r="AQ528" s="8" t="s">
        <v>1656</v>
      </c>
      <c r="AR528" s="8" t="s">
        <v>1657</v>
      </c>
      <c r="AS528" s="8">
        <v>1</v>
      </c>
      <c r="AT528" s="8">
        <v>-79</v>
      </c>
    </row>
    <row r="529" spans="1:46" s="8" customFormat="1" hidden="1" x14ac:dyDescent="0.2">
      <c r="A529" s="7">
        <v>43035.695451388892</v>
      </c>
      <c r="B529" s="8" t="s">
        <v>46</v>
      </c>
      <c r="C529" s="8">
        <v>32.164462350000001</v>
      </c>
      <c r="D529" s="8">
        <v>34.811125439999998</v>
      </c>
      <c r="E529" s="8">
        <v>39</v>
      </c>
      <c r="F529" s="8">
        <v>2</v>
      </c>
      <c r="G529" s="8" t="s">
        <v>1598</v>
      </c>
      <c r="H529" s="8" t="s">
        <v>1599</v>
      </c>
      <c r="I529" s="8">
        <v>4</v>
      </c>
      <c r="J529" s="8">
        <v>-91</v>
      </c>
      <c r="K529" s="8" t="s">
        <v>1592</v>
      </c>
      <c r="L529" s="8" t="s">
        <v>1593</v>
      </c>
      <c r="M529" s="8">
        <v>4</v>
      </c>
      <c r="N529" s="8">
        <v>-89</v>
      </c>
    </row>
    <row r="530" spans="1:46" s="8" customFormat="1" hidden="1" x14ac:dyDescent="0.2">
      <c r="A530" s="7">
        <v>43035.695462962962</v>
      </c>
      <c r="B530" s="8" t="s">
        <v>46</v>
      </c>
      <c r="C530" s="8">
        <v>32.164540129999999</v>
      </c>
      <c r="D530" s="8">
        <v>34.811177700000002</v>
      </c>
      <c r="E530" s="8">
        <v>38</v>
      </c>
      <c r="F530" s="8">
        <v>5</v>
      </c>
      <c r="G530" s="8" t="s">
        <v>1596</v>
      </c>
      <c r="H530" s="8" t="s">
        <v>1610</v>
      </c>
      <c r="I530" s="8">
        <v>40</v>
      </c>
      <c r="J530" s="8">
        <v>-91</v>
      </c>
      <c r="K530" s="8" t="s">
        <v>1598</v>
      </c>
      <c r="L530" s="8" t="s">
        <v>1611</v>
      </c>
      <c r="M530" s="8">
        <v>40</v>
      </c>
      <c r="N530" s="8">
        <v>-90</v>
      </c>
      <c r="O530" s="8" t="s">
        <v>1612</v>
      </c>
      <c r="P530" s="8" t="s">
        <v>1613</v>
      </c>
      <c r="Q530" s="8">
        <v>3</v>
      </c>
      <c r="R530" s="8">
        <v>-85</v>
      </c>
      <c r="S530" s="8" t="s">
        <v>1600</v>
      </c>
      <c r="T530" s="8" t="s">
        <v>1601</v>
      </c>
      <c r="U530" s="8">
        <v>1</v>
      </c>
      <c r="V530" s="8">
        <v>-82</v>
      </c>
      <c r="W530" s="8" t="s">
        <v>1614</v>
      </c>
      <c r="X530" s="8" t="s">
        <v>1615</v>
      </c>
      <c r="Y530" s="8">
        <v>1</v>
      </c>
      <c r="Z530" s="8">
        <v>-80</v>
      </c>
    </row>
    <row r="531" spans="1:46" s="8" customFormat="1" hidden="1" x14ac:dyDescent="0.2">
      <c r="A531" s="7">
        <v>43035.695520833331</v>
      </c>
      <c r="B531" s="8" t="s">
        <v>46</v>
      </c>
      <c r="C531" s="8">
        <v>32.164954129999998</v>
      </c>
      <c r="D531" s="8">
        <v>34.811429599999997</v>
      </c>
      <c r="E531" s="8">
        <v>38</v>
      </c>
      <c r="F531" s="8">
        <v>10</v>
      </c>
      <c r="G531" s="8" t="s">
        <v>57</v>
      </c>
      <c r="H531" s="8" t="s">
        <v>1638</v>
      </c>
      <c r="I531" s="8">
        <v>1</v>
      </c>
      <c r="J531" s="8">
        <v>-90</v>
      </c>
      <c r="K531" s="8" t="s">
        <v>1658</v>
      </c>
      <c r="L531" s="8" t="s">
        <v>1659</v>
      </c>
      <c r="M531" s="8">
        <v>36</v>
      </c>
      <c r="N531" s="8">
        <v>-90</v>
      </c>
      <c r="P531" s="8" t="s">
        <v>1660</v>
      </c>
      <c r="Q531" s="8">
        <v>48</v>
      </c>
      <c r="R531" s="8">
        <v>-89</v>
      </c>
      <c r="S531" s="8" t="s">
        <v>1661</v>
      </c>
      <c r="T531" s="8" t="s">
        <v>1662</v>
      </c>
      <c r="U531" s="8">
        <v>1</v>
      </c>
      <c r="V531" s="8">
        <v>-88</v>
      </c>
      <c r="W531" s="8" t="s">
        <v>1636</v>
      </c>
      <c r="X531" s="8" t="s">
        <v>1637</v>
      </c>
      <c r="Y531" s="8">
        <v>11</v>
      </c>
      <c r="Z531" s="8">
        <v>-87</v>
      </c>
      <c r="AA531" s="8" t="s">
        <v>57</v>
      </c>
      <c r="AB531" s="8" t="s">
        <v>1663</v>
      </c>
      <c r="AC531" s="8">
        <v>1</v>
      </c>
      <c r="AD531" s="8">
        <v>-87</v>
      </c>
      <c r="AE531" s="8" t="s">
        <v>1664</v>
      </c>
      <c r="AF531" s="8" t="s">
        <v>1665</v>
      </c>
      <c r="AG531" s="8">
        <v>48</v>
      </c>
      <c r="AH531" s="8">
        <v>-86</v>
      </c>
      <c r="AI531" s="8" t="s">
        <v>1666</v>
      </c>
      <c r="AJ531" s="8" t="s">
        <v>1667</v>
      </c>
      <c r="AK531" s="8">
        <v>12</v>
      </c>
      <c r="AL531" s="8">
        <v>-85</v>
      </c>
      <c r="AM531" s="8" t="s">
        <v>1668</v>
      </c>
      <c r="AN531" s="8" t="s">
        <v>1669</v>
      </c>
      <c r="AO531" s="8">
        <v>6</v>
      </c>
      <c r="AP531" s="8">
        <v>-85</v>
      </c>
      <c r="AQ531" s="8" t="s">
        <v>1639</v>
      </c>
      <c r="AR531" s="8" t="s">
        <v>1640</v>
      </c>
      <c r="AS531" s="8">
        <v>3</v>
      </c>
      <c r="AT531" s="8">
        <v>-84</v>
      </c>
    </row>
    <row r="532" spans="1:46" s="8" customFormat="1" hidden="1" x14ac:dyDescent="0.2">
      <c r="A532" s="7">
        <v>43035.695555555554</v>
      </c>
      <c r="B532" s="8" t="s">
        <v>46</v>
      </c>
      <c r="C532" s="8">
        <v>32.165174980000003</v>
      </c>
      <c r="D532" s="8">
        <v>34.811508580000002</v>
      </c>
      <c r="E532" s="8">
        <v>39</v>
      </c>
      <c r="F532" s="8">
        <v>8</v>
      </c>
      <c r="G532" s="8" t="s">
        <v>1641</v>
      </c>
      <c r="H532" s="8" t="s">
        <v>1642</v>
      </c>
      <c r="I532" s="8">
        <v>10</v>
      </c>
      <c r="J532" s="8">
        <v>-92</v>
      </c>
      <c r="K532" s="8" t="s">
        <v>57</v>
      </c>
      <c r="L532" s="8" t="s">
        <v>1643</v>
      </c>
      <c r="M532" s="8">
        <v>10</v>
      </c>
      <c r="N532" s="8">
        <v>-91</v>
      </c>
      <c r="O532" s="8" t="s">
        <v>1644</v>
      </c>
      <c r="P532" s="8" t="s">
        <v>1645</v>
      </c>
      <c r="Q532" s="8">
        <v>6</v>
      </c>
      <c r="R532" s="8">
        <v>-90</v>
      </c>
      <c r="S532" s="8" t="s">
        <v>1646</v>
      </c>
      <c r="T532" s="8" t="s">
        <v>1647</v>
      </c>
      <c r="U532" s="8">
        <v>6</v>
      </c>
      <c r="V532" s="8">
        <v>-90</v>
      </c>
      <c r="W532" s="8" t="s">
        <v>1648</v>
      </c>
      <c r="X532" s="8" t="s">
        <v>1649</v>
      </c>
      <c r="Y532" s="8">
        <v>11</v>
      </c>
      <c r="Z532" s="8">
        <v>-88</v>
      </c>
      <c r="AA532" s="8" t="s">
        <v>1650</v>
      </c>
      <c r="AB532" s="8" t="s">
        <v>1651</v>
      </c>
      <c r="AC532" s="8">
        <v>36</v>
      </c>
      <c r="AD532" s="8">
        <v>-87</v>
      </c>
      <c r="AE532" s="8" t="s">
        <v>1652</v>
      </c>
      <c r="AF532" s="8" t="s">
        <v>1653</v>
      </c>
      <c r="AG532" s="8">
        <v>4</v>
      </c>
      <c r="AH532" s="8">
        <v>-87</v>
      </c>
      <c r="AI532" s="8" t="s">
        <v>1654</v>
      </c>
      <c r="AJ532" s="8" t="s">
        <v>1655</v>
      </c>
      <c r="AK532" s="8">
        <v>4</v>
      </c>
      <c r="AL532" s="8">
        <v>-86</v>
      </c>
    </row>
    <row r="533" spans="1:46" s="8" customFormat="1" hidden="1" x14ac:dyDescent="0.2">
      <c r="A533" s="7">
        <v>43035.695601851854</v>
      </c>
      <c r="B533" s="8" t="s">
        <v>46</v>
      </c>
      <c r="C533" s="8">
        <v>32.165445570000003</v>
      </c>
      <c r="D533" s="8">
        <v>34.811547869999998</v>
      </c>
      <c r="E533" s="8">
        <v>43</v>
      </c>
      <c r="F533" s="8">
        <v>10</v>
      </c>
      <c r="G533" s="8" t="s">
        <v>1616</v>
      </c>
      <c r="H533" s="8" t="s">
        <v>1617</v>
      </c>
      <c r="I533" s="8">
        <v>9</v>
      </c>
      <c r="J533" s="8">
        <v>-91</v>
      </c>
      <c r="K533" s="8" t="s">
        <v>1620</v>
      </c>
      <c r="L533" s="8" t="s">
        <v>1621</v>
      </c>
      <c r="M533" s="8">
        <v>1</v>
      </c>
      <c r="N533" s="8">
        <v>-88</v>
      </c>
      <c r="O533" s="8" t="s">
        <v>1622</v>
      </c>
      <c r="P533" s="8" t="s">
        <v>1623</v>
      </c>
      <c r="Q533" s="8">
        <v>44</v>
      </c>
      <c r="R533" s="8">
        <v>-87</v>
      </c>
      <c r="S533" s="8" t="s">
        <v>1624</v>
      </c>
      <c r="T533" s="8" t="s">
        <v>1625</v>
      </c>
      <c r="U533" s="8">
        <v>2</v>
      </c>
      <c r="V533" s="8">
        <v>-84</v>
      </c>
      <c r="W533" s="8" t="s">
        <v>1626</v>
      </c>
      <c r="X533" s="8" t="s">
        <v>1627</v>
      </c>
      <c r="Y533" s="8">
        <v>2</v>
      </c>
      <c r="Z533" s="8">
        <v>-84</v>
      </c>
      <c r="AA533" s="8" t="s">
        <v>1628</v>
      </c>
      <c r="AB533" s="8" t="s">
        <v>1629</v>
      </c>
      <c r="AC533" s="8">
        <v>1</v>
      </c>
      <c r="AD533" s="8">
        <v>-84</v>
      </c>
      <c r="AE533" s="8" t="s">
        <v>1630</v>
      </c>
      <c r="AF533" s="8" t="s">
        <v>1631</v>
      </c>
      <c r="AG533" s="8">
        <v>6</v>
      </c>
      <c r="AH533" s="8">
        <v>-81</v>
      </c>
      <c r="AI533" s="8" t="s">
        <v>1632</v>
      </c>
      <c r="AJ533" s="8" t="s">
        <v>1633</v>
      </c>
      <c r="AK533" s="8">
        <v>3</v>
      </c>
      <c r="AL533" s="8">
        <v>-79</v>
      </c>
      <c r="AM533" s="8" t="s">
        <v>1634</v>
      </c>
      <c r="AN533" s="8" t="s">
        <v>1635</v>
      </c>
      <c r="AO533" s="8">
        <v>6</v>
      </c>
      <c r="AP533" s="8">
        <v>-79</v>
      </c>
      <c r="AQ533" s="8" t="s">
        <v>1656</v>
      </c>
      <c r="AR533" s="8" t="s">
        <v>1657</v>
      </c>
      <c r="AS533" s="8">
        <v>1</v>
      </c>
      <c r="AT533" s="8">
        <v>-79</v>
      </c>
    </row>
    <row r="534" spans="1:46" s="8" customFormat="1" hidden="1" x14ac:dyDescent="0.2">
      <c r="A534" s="7">
        <v>43035.695636574077</v>
      </c>
      <c r="B534" s="8" t="s">
        <v>46</v>
      </c>
      <c r="C534" s="8">
        <v>32.165556000000002</v>
      </c>
      <c r="D534" s="8">
        <v>34.811559840000001</v>
      </c>
      <c r="E534" s="8">
        <v>41</v>
      </c>
      <c r="F534" s="8">
        <v>10</v>
      </c>
      <c r="H534" s="8" t="s">
        <v>1670</v>
      </c>
      <c r="I534" s="8">
        <v>48</v>
      </c>
      <c r="J534" s="8">
        <v>-92</v>
      </c>
      <c r="K534" s="8" t="s">
        <v>1658</v>
      </c>
      <c r="L534" s="8" t="s">
        <v>1671</v>
      </c>
      <c r="M534" s="8">
        <v>1</v>
      </c>
      <c r="N534" s="8">
        <v>-91</v>
      </c>
      <c r="O534" s="8" t="s">
        <v>1672</v>
      </c>
      <c r="P534" s="8" t="s">
        <v>1673</v>
      </c>
      <c r="Q534" s="8">
        <v>13</v>
      </c>
      <c r="R534" s="8">
        <v>-90</v>
      </c>
      <c r="S534" s="8" t="s">
        <v>1674</v>
      </c>
      <c r="T534" s="8" t="s">
        <v>1675</v>
      </c>
      <c r="U534" s="8">
        <v>11</v>
      </c>
      <c r="V534" s="8">
        <v>-85</v>
      </c>
      <c r="W534" s="8" t="s">
        <v>1676</v>
      </c>
      <c r="X534" s="8" t="s">
        <v>1677</v>
      </c>
      <c r="Y534" s="8">
        <v>8</v>
      </c>
      <c r="Z534" s="8">
        <v>-85</v>
      </c>
      <c r="AA534" s="8" t="s">
        <v>1664</v>
      </c>
      <c r="AB534" s="8" t="s">
        <v>1678</v>
      </c>
      <c r="AC534" s="8">
        <v>48</v>
      </c>
      <c r="AD534" s="8">
        <v>-84</v>
      </c>
      <c r="AE534" s="8" t="s">
        <v>1672</v>
      </c>
      <c r="AF534" s="8" t="s">
        <v>1679</v>
      </c>
      <c r="AG534" s="8">
        <v>48</v>
      </c>
      <c r="AH534" s="8">
        <v>-84</v>
      </c>
      <c r="AJ534" s="8" t="s">
        <v>1680</v>
      </c>
      <c r="AK534" s="8">
        <v>48</v>
      </c>
      <c r="AL534" s="8">
        <v>-83</v>
      </c>
      <c r="AM534" s="8" t="s">
        <v>1681</v>
      </c>
      <c r="AN534" s="8" t="s">
        <v>1682</v>
      </c>
      <c r="AO534" s="8">
        <v>11</v>
      </c>
      <c r="AP534" s="8">
        <v>-79</v>
      </c>
      <c r="AQ534" s="8" t="s">
        <v>1284</v>
      </c>
      <c r="AR534" s="8" t="s">
        <v>1285</v>
      </c>
      <c r="AS534" s="8">
        <v>4</v>
      </c>
      <c r="AT534" s="8">
        <v>-74</v>
      </c>
    </row>
    <row r="535" spans="1:46" s="8" customFormat="1" hidden="1" x14ac:dyDescent="0.2">
      <c r="A535" s="7">
        <v>43035.695706018516</v>
      </c>
      <c r="B535" s="8" t="s">
        <v>46</v>
      </c>
      <c r="C535" s="8">
        <v>32.165572969999999</v>
      </c>
      <c r="D535" s="8">
        <v>34.811556449999998</v>
      </c>
      <c r="E535" s="8">
        <v>42</v>
      </c>
      <c r="F535" s="8">
        <v>10</v>
      </c>
      <c r="H535" s="8" t="s">
        <v>1683</v>
      </c>
      <c r="I535" s="8">
        <v>48</v>
      </c>
      <c r="J535" s="8">
        <v>-90</v>
      </c>
      <c r="K535" s="8" t="s">
        <v>207</v>
      </c>
      <c r="L535" s="8" t="s">
        <v>1684</v>
      </c>
      <c r="M535" s="8">
        <v>1</v>
      </c>
      <c r="N535" s="8">
        <v>-87</v>
      </c>
      <c r="O535" s="8" t="s">
        <v>1685</v>
      </c>
      <c r="P535" s="8" t="s">
        <v>1686</v>
      </c>
      <c r="Q535" s="8">
        <v>4</v>
      </c>
      <c r="R535" s="8">
        <v>-85</v>
      </c>
      <c r="S535" s="8" t="s">
        <v>1687</v>
      </c>
      <c r="T535" s="8" t="s">
        <v>1688</v>
      </c>
      <c r="U535" s="8">
        <v>13</v>
      </c>
      <c r="V535" s="8">
        <v>-84</v>
      </c>
      <c r="W535" s="8" t="s">
        <v>1689</v>
      </c>
      <c r="X535" s="8" t="s">
        <v>1690</v>
      </c>
      <c r="Y535" s="8">
        <v>7</v>
      </c>
      <c r="Z535" s="8">
        <v>-84</v>
      </c>
      <c r="AA535" s="8" t="s">
        <v>1691</v>
      </c>
      <c r="AB535" s="8" t="s">
        <v>1692</v>
      </c>
      <c r="AC535" s="8">
        <v>13</v>
      </c>
      <c r="AD535" s="8">
        <v>-83</v>
      </c>
      <c r="AE535" s="8" t="s">
        <v>1693</v>
      </c>
      <c r="AF535" s="8" t="s">
        <v>1694</v>
      </c>
      <c r="AG535" s="8">
        <v>13</v>
      </c>
      <c r="AH535" s="8">
        <v>-82</v>
      </c>
      <c r="AI535" s="8" t="s">
        <v>1658</v>
      </c>
      <c r="AJ535" s="8" t="s">
        <v>1695</v>
      </c>
      <c r="AK535" s="8">
        <v>8</v>
      </c>
      <c r="AL535" s="8">
        <v>-81</v>
      </c>
      <c r="AM535" s="8" t="s">
        <v>1696</v>
      </c>
      <c r="AN535" s="8" t="s">
        <v>1697</v>
      </c>
      <c r="AO535" s="8">
        <v>6</v>
      </c>
      <c r="AP535" s="8">
        <v>-80</v>
      </c>
      <c r="AQ535" s="8" t="s">
        <v>1698</v>
      </c>
      <c r="AR535" s="8" t="s">
        <v>1699</v>
      </c>
      <c r="AS535" s="8">
        <v>11</v>
      </c>
      <c r="AT535" s="8">
        <v>-80</v>
      </c>
    </row>
    <row r="536" spans="1:46" s="8" customFormat="1" hidden="1" x14ac:dyDescent="0.2">
      <c r="A536" s="7">
        <v>43035.695763888885</v>
      </c>
      <c r="B536" s="8" t="s">
        <v>46</v>
      </c>
      <c r="C536" s="8">
        <v>32.165576199999997</v>
      </c>
      <c r="D536" s="8">
        <v>34.811554829999999</v>
      </c>
      <c r="E536" s="8">
        <v>43</v>
      </c>
      <c r="F536" s="8">
        <v>5</v>
      </c>
      <c r="G536" s="8" t="s">
        <v>1700</v>
      </c>
      <c r="H536" s="8" t="s">
        <v>1701</v>
      </c>
      <c r="I536" s="8">
        <v>11</v>
      </c>
      <c r="J536" s="8">
        <v>-94</v>
      </c>
      <c r="K536" s="8" t="s">
        <v>1702</v>
      </c>
      <c r="L536" s="8" t="s">
        <v>1703</v>
      </c>
      <c r="M536" s="8">
        <v>6</v>
      </c>
      <c r="N536" s="8">
        <v>-86</v>
      </c>
      <c r="O536" s="8" t="s">
        <v>1704</v>
      </c>
      <c r="P536" s="8" t="s">
        <v>1705</v>
      </c>
      <c r="Q536" s="8">
        <v>6</v>
      </c>
      <c r="R536" s="8">
        <v>-86</v>
      </c>
      <c r="S536" s="8" t="s">
        <v>1706</v>
      </c>
      <c r="T536" s="8" t="s">
        <v>1707</v>
      </c>
      <c r="U536" s="8">
        <v>13</v>
      </c>
      <c r="V536" s="8">
        <v>-86</v>
      </c>
      <c r="W536" s="8" t="s">
        <v>1708</v>
      </c>
      <c r="X536" s="8" t="s">
        <v>1709</v>
      </c>
      <c r="Y536" s="8">
        <v>13</v>
      </c>
      <c r="Z536" s="8">
        <v>-86</v>
      </c>
    </row>
    <row r="537" spans="1:46" s="8" customFormat="1" hidden="1" x14ac:dyDescent="0.2">
      <c r="A537" s="7">
        <v>43035.695879629631</v>
      </c>
      <c r="B537" s="8" t="s">
        <v>46</v>
      </c>
      <c r="C537" s="8">
        <v>32.165570260000003</v>
      </c>
      <c r="D537" s="8">
        <v>34.81155966</v>
      </c>
      <c r="E537" s="8">
        <v>42</v>
      </c>
      <c r="F537" s="8">
        <v>4</v>
      </c>
      <c r="H537" s="8" t="s">
        <v>1710</v>
      </c>
      <c r="I537" s="8">
        <v>48</v>
      </c>
      <c r="J537" s="8">
        <v>-86</v>
      </c>
      <c r="L537" s="8" t="s">
        <v>1711</v>
      </c>
      <c r="M537" s="8">
        <v>13</v>
      </c>
      <c r="N537" s="8">
        <v>-84</v>
      </c>
      <c r="P537" s="8" t="s">
        <v>1712</v>
      </c>
      <c r="Q537" s="8">
        <v>13</v>
      </c>
      <c r="R537" s="8">
        <v>-83</v>
      </c>
      <c r="S537" s="8" t="s">
        <v>1689</v>
      </c>
      <c r="T537" s="8" t="s">
        <v>1690</v>
      </c>
      <c r="U537" s="8">
        <v>7</v>
      </c>
      <c r="V537" s="8">
        <v>-77</v>
      </c>
    </row>
    <row r="538" spans="1:46" s="8" customFormat="1" hidden="1" x14ac:dyDescent="0.2">
      <c r="A538" s="7">
        <v>43035.695902777778</v>
      </c>
      <c r="B538" s="8" t="s">
        <v>46</v>
      </c>
      <c r="C538" s="8">
        <v>32.165569660000003</v>
      </c>
      <c r="D538" s="8">
        <v>34.811559289999998</v>
      </c>
      <c r="E538" s="8">
        <v>42</v>
      </c>
      <c r="F538" s="8">
        <v>1</v>
      </c>
      <c r="G538" s="8" t="s">
        <v>1713</v>
      </c>
      <c r="H538" s="8" t="s">
        <v>1714</v>
      </c>
      <c r="I538" s="8">
        <v>1</v>
      </c>
      <c r="J538" s="8">
        <v>-87</v>
      </c>
    </row>
    <row r="539" spans="1:46" s="8" customFormat="1" hidden="1" x14ac:dyDescent="0.2">
      <c r="A539" s="7">
        <v>43035.69604166667</v>
      </c>
      <c r="B539" s="8" t="s">
        <v>46</v>
      </c>
      <c r="C539" s="8">
        <v>32.165579190000003</v>
      </c>
      <c r="D539" s="8">
        <v>34.811564580000002</v>
      </c>
      <c r="E539" s="8">
        <v>41</v>
      </c>
      <c r="F539" s="8">
        <v>2</v>
      </c>
      <c r="G539" s="8" t="s">
        <v>1715</v>
      </c>
      <c r="H539" s="8" t="s">
        <v>1716</v>
      </c>
      <c r="I539" s="8">
        <v>11</v>
      </c>
      <c r="J539" s="8">
        <v>-93</v>
      </c>
      <c r="L539" s="8" t="s">
        <v>1717</v>
      </c>
      <c r="M539" s="8">
        <v>13</v>
      </c>
      <c r="N539" s="8">
        <v>-91</v>
      </c>
    </row>
    <row r="540" spans="1:46" s="8" customFormat="1" hidden="1" x14ac:dyDescent="0.2">
      <c r="A540" s="7">
        <v>43035.696180555555</v>
      </c>
      <c r="B540" s="8" t="s">
        <v>46</v>
      </c>
      <c r="C540" s="8">
        <v>32.165587739999999</v>
      </c>
      <c r="D540" s="8">
        <v>34.81158447</v>
      </c>
      <c r="E540" s="8">
        <v>41</v>
      </c>
      <c r="F540" s="8">
        <v>5</v>
      </c>
      <c r="G540" s="8" t="s">
        <v>1664</v>
      </c>
      <c r="H540" s="8" t="s">
        <v>1718</v>
      </c>
      <c r="I540" s="8">
        <v>44</v>
      </c>
      <c r="J540" s="8">
        <v>-91</v>
      </c>
      <c r="L540" s="8" t="s">
        <v>1719</v>
      </c>
      <c r="M540" s="8">
        <v>44</v>
      </c>
      <c r="N540" s="8">
        <v>-90</v>
      </c>
      <c r="O540" s="8" t="s">
        <v>1720</v>
      </c>
      <c r="P540" s="8" t="s">
        <v>1721</v>
      </c>
      <c r="Q540" s="8">
        <v>6</v>
      </c>
      <c r="R540" s="8">
        <v>-89</v>
      </c>
      <c r="S540" s="8" t="s">
        <v>1672</v>
      </c>
      <c r="T540" s="8" t="s">
        <v>1722</v>
      </c>
      <c r="U540" s="8">
        <v>48</v>
      </c>
      <c r="V540" s="8">
        <v>-88</v>
      </c>
      <c r="W540" s="8" t="s">
        <v>1723</v>
      </c>
      <c r="X540" s="8" t="s">
        <v>1724</v>
      </c>
      <c r="Y540" s="8">
        <v>6</v>
      </c>
      <c r="Z540" s="8">
        <v>-81</v>
      </c>
    </row>
    <row r="541" spans="1:46" s="8" customFormat="1" hidden="1" x14ac:dyDescent="0.2">
      <c r="A541" s="7">
        <v>43035.696226851855</v>
      </c>
      <c r="B541" s="8" t="s">
        <v>46</v>
      </c>
      <c r="C541" s="8">
        <v>32.165586650000002</v>
      </c>
      <c r="D541" s="8">
        <v>34.811586730000002</v>
      </c>
      <c r="E541" s="8">
        <v>38</v>
      </c>
      <c r="F541" s="8">
        <v>3</v>
      </c>
      <c r="G541" s="8" t="s">
        <v>1672</v>
      </c>
      <c r="H541" s="8" t="s">
        <v>1725</v>
      </c>
      <c r="I541" s="8">
        <v>44</v>
      </c>
      <c r="J541" s="8">
        <v>-93</v>
      </c>
      <c r="L541" s="8" t="s">
        <v>1726</v>
      </c>
      <c r="M541" s="8">
        <v>44</v>
      </c>
      <c r="N541" s="8">
        <v>-91</v>
      </c>
      <c r="O541" s="8" t="s">
        <v>57</v>
      </c>
      <c r="P541" s="8" t="s">
        <v>1663</v>
      </c>
      <c r="Q541" s="8">
        <v>1</v>
      </c>
      <c r="R541" s="8">
        <v>-82</v>
      </c>
    </row>
    <row r="542" spans="1:46" s="8" customFormat="1" hidden="1" x14ac:dyDescent="0.2">
      <c r="A542" s="7">
        <v>43035.69630787037</v>
      </c>
      <c r="B542" s="8" t="s">
        <v>46</v>
      </c>
      <c r="C542" s="8">
        <v>32.165634769999997</v>
      </c>
      <c r="D542" s="8">
        <v>34.811579879999996</v>
      </c>
      <c r="E542" s="8">
        <v>37</v>
      </c>
      <c r="F542" s="8">
        <v>3</v>
      </c>
      <c r="G542" s="8" t="s">
        <v>1727</v>
      </c>
      <c r="H542" s="8" t="s">
        <v>1728</v>
      </c>
      <c r="I542" s="8">
        <v>13</v>
      </c>
      <c r="J542" s="8">
        <v>-90</v>
      </c>
      <c r="K542" s="8" t="s">
        <v>1366</v>
      </c>
      <c r="L542" s="8" t="s">
        <v>1367</v>
      </c>
      <c r="M542" s="8">
        <v>6</v>
      </c>
      <c r="N542" s="8">
        <v>-80</v>
      </c>
      <c r="O542" s="8" t="s">
        <v>1388</v>
      </c>
      <c r="P542" s="8" t="s">
        <v>1389</v>
      </c>
      <c r="Q542" s="8">
        <v>5</v>
      </c>
      <c r="R542" s="8">
        <v>-78</v>
      </c>
    </row>
    <row r="543" spans="1:46" s="8" customFormat="1" hidden="1" x14ac:dyDescent="0.2">
      <c r="A543" s="7">
        <v>43035.696400462963</v>
      </c>
      <c r="B543" s="8" t="s">
        <v>46</v>
      </c>
      <c r="C543" s="8">
        <v>32.165943059999996</v>
      </c>
      <c r="D543" s="8">
        <v>34.811088900000001</v>
      </c>
      <c r="E543" s="8">
        <v>35</v>
      </c>
      <c r="F543" s="8">
        <v>9</v>
      </c>
      <c r="G543" s="8" t="s">
        <v>1729</v>
      </c>
      <c r="H543" s="8" t="s">
        <v>1730</v>
      </c>
      <c r="I543" s="8">
        <v>7</v>
      </c>
      <c r="J543" s="8">
        <v>-93</v>
      </c>
      <c r="K543" s="8" t="s">
        <v>1731</v>
      </c>
      <c r="L543" s="8" t="s">
        <v>1732</v>
      </c>
      <c r="M543" s="8">
        <v>60</v>
      </c>
      <c r="N543" s="8">
        <v>-92</v>
      </c>
      <c r="O543" s="8" t="s">
        <v>1733</v>
      </c>
      <c r="P543" s="8" t="s">
        <v>1734</v>
      </c>
      <c r="Q543" s="8">
        <v>3</v>
      </c>
      <c r="R543" s="8">
        <v>-90</v>
      </c>
      <c r="S543" s="8" t="s">
        <v>1735</v>
      </c>
      <c r="T543" s="8" t="s">
        <v>1736</v>
      </c>
      <c r="U543" s="8">
        <v>1</v>
      </c>
      <c r="V543" s="8">
        <v>-87</v>
      </c>
      <c r="W543" s="8" t="s">
        <v>1737</v>
      </c>
      <c r="X543" s="8" t="s">
        <v>1738</v>
      </c>
      <c r="Y543" s="8">
        <v>6</v>
      </c>
      <c r="Z543" s="8">
        <v>-84</v>
      </c>
      <c r="AA543" s="8" t="s">
        <v>1739</v>
      </c>
      <c r="AB543" s="8" t="s">
        <v>1740</v>
      </c>
      <c r="AC543" s="8">
        <v>9</v>
      </c>
      <c r="AD543" s="8">
        <v>-82</v>
      </c>
      <c r="AE543" s="8" t="s">
        <v>1674</v>
      </c>
      <c r="AF543" s="8" t="s">
        <v>1675</v>
      </c>
      <c r="AG543" s="8">
        <v>11</v>
      </c>
      <c r="AH543" s="8">
        <v>-78</v>
      </c>
      <c r="AI543" s="8" t="s">
        <v>1676</v>
      </c>
      <c r="AJ543" s="8" t="s">
        <v>1677</v>
      </c>
      <c r="AK543" s="8">
        <v>8</v>
      </c>
      <c r="AL543" s="8">
        <v>-73</v>
      </c>
      <c r="AM543" s="8" t="s">
        <v>1681</v>
      </c>
      <c r="AN543" s="8" t="s">
        <v>1682</v>
      </c>
      <c r="AO543" s="8">
        <v>11</v>
      </c>
      <c r="AP543" s="8">
        <v>-70</v>
      </c>
    </row>
    <row r="544" spans="1:46" s="8" customFormat="1" hidden="1" x14ac:dyDescent="0.2">
      <c r="A544" s="7">
        <v>43035.696423611109</v>
      </c>
      <c r="B544" s="8" t="s">
        <v>46</v>
      </c>
      <c r="C544" s="8">
        <v>32.16600888</v>
      </c>
      <c r="D544" s="8">
        <v>34.810832840000003</v>
      </c>
      <c r="E544" s="8">
        <v>34</v>
      </c>
      <c r="F544" s="8">
        <v>10</v>
      </c>
      <c r="G544" s="8" t="s">
        <v>1741</v>
      </c>
      <c r="H544" s="8" t="s">
        <v>1742</v>
      </c>
      <c r="I544" s="8">
        <v>6</v>
      </c>
      <c r="J544" s="8">
        <v>-93</v>
      </c>
      <c r="K544" s="8" t="s">
        <v>1743</v>
      </c>
      <c r="L544" s="8" t="s">
        <v>1744</v>
      </c>
      <c r="M544" s="8">
        <v>6</v>
      </c>
      <c r="N544" s="8">
        <v>-93</v>
      </c>
      <c r="O544" s="8" t="s">
        <v>1658</v>
      </c>
      <c r="P544" s="8" t="s">
        <v>1659</v>
      </c>
      <c r="Q544" s="8">
        <v>36</v>
      </c>
      <c r="R544" s="8">
        <v>-92</v>
      </c>
      <c r="S544" s="8" t="s">
        <v>1745</v>
      </c>
      <c r="T544" s="8" t="s">
        <v>1746</v>
      </c>
      <c r="U544" s="8">
        <v>52</v>
      </c>
      <c r="V544" s="8">
        <v>-92</v>
      </c>
      <c r="W544" s="8" t="s">
        <v>1747</v>
      </c>
      <c r="X544" s="8" t="s">
        <v>1748</v>
      </c>
      <c r="Y544" s="8">
        <v>52</v>
      </c>
      <c r="Z544" s="8">
        <v>-92</v>
      </c>
      <c r="AA544" s="8" t="s">
        <v>1749</v>
      </c>
      <c r="AB544" s="8" t="s">
        <v>1750</v>
      </c>
      <c r="AC544" s="8">
        <v>6</v>
      </c>
      <c r="AD544" s="8">
        <v>-92</v>
      </c>
      <c r="AE544" s="8" t="s">
        <v>149</v>
      </c>
      <c r="AF544" s="8" t="s">
        <v>1751</v>
      </c>
      <c r="AG544" s="8">
        <v>6</v>
      </c>
      <c r="AH544" s="8">
        <v>-92</v>
      </c>
      <c r="AI544" s="8" t="s">
        <v>1752</v>
      </c>
      <c r="AJ544" s="8" t="s">
        <v>1753</v>
      </c>
      <c r="AK544" s="8">
        <v>11</v>
      </c>
      <c r="AL544" s="8">
        <v>-91</v>
      </c>
      <c r="AM544" s="8" t="s">
        <v>1754</v>
      </c>
      <c r="AN544" s="8" t="s">
        <v>1755</v>
      </c>
      <c r="AO544" s="8">
        <v>48</v>
      </c>
      <c r="AP544" s="8">
        <v>-91</v>
      </c>
      <c r="AQ544" s="8" t="s">
        <v>1687</v>
      </c>
      <c r="AR544" s="8" t="s">
        <v>1756</v>
      </c>
      <c r="AS544" s="8">
        <v>5</v>
      </c>
      <c r="AT544" s="8">
        <v>-90</v>
      </c>
    </row>
    <row r="545" spans="1:46" s="8" customFormat="1" hidden="1" x14ac:dyDescent="0.2">
      <c r="A545" s="7">
        <v>43035.696458333332</v>
      </c>
      <c r="B545" s="8" t="s">
        <v>46</v>
      </c>
      <c r="C545" s="8">
        <v>32.1661395</v>
      </c>
      <c r="D545" s="8">
        <v>34.810429829999997</v>
      </c>
      <c r="E545" s="8">
        <v>32</v>
      </c>
      <c r="F545" s="8">
        <v>10</v>
      </c>
      <c r="G545" s="8" t="s">
        <v>1706</v>
      </c>
      <c r="H545" s="8" t="s">
        <v>1707</v>
      </c>
      <c r="I545" s="8">
        <v>13</v>
      </c>
      <c r="J545" s="8">
        <v>-92</v>
      </c>
      <c r="K545" s="8" t="s">
        <v>1691</v>
      </c>
      <c r="L545" s="8" t="s">
        <v>1692</v>
      </c>
      <c r="M545" s="8">
        <v>13</v>
      </c>
      <c r="N545" s="8">
        <v>-91</v>
      </c>
      <c r="O545" s="8" t="s">
        <v>1687</v>
      </c>
      <c r="P545" s="8" t="s">
        <v>1688</v>
      </c>
      <c r="Q545" s="8">
        <v>13</v>
      </c>
      <c r="R545" s="8">
        <v>-91</v>
      </c>
      <c r="S545" s="8" t="s">
        <v>1708</v>
      </c>
      <c r="T545" s="8" t="s">
        <v>1709</v>
      </c>
      <c r="U545" s="8">
        <v>13</v>
      </c>
      <c r="V545" s="8">
        <v>-90</v>
      </c>
      <c r="W545" s="8" t="s">
        <v>1727</v>
      </c>
      <c r="X545" s="8" t="s">
        <v>1728</v>
      </c>
      <c r="Y545" s="8">
        <v>13</v>
      </c>
      <c r="Z545" s="8">
        <v>-90</v>
      </c>
      <c r="AA545" s="8" t="s">
        <v>1693</v>
      </c>
      <c r="AB545" s="8" t="s">
        <v>1694</v>
      </c>
      <c r="AC545" s="8">
        <v>13</v>
      </c>
      <c r="AD545" s="8">
        <v>-89</v>
      </c>
      <c r="AE545" s="8" t="s">
        <v>1658</v>
      </c>
      <c r="AF545" s="8" t="s">
        <v>1695</v>
      </c>
      <c r="AG545" s="8">
        <v>8</v>
      </c>
      <c r="AH545" s="8">
        <v>-84</v>
      </c>
      <c r="AI545" s="8" t="s">
        <v>1366</v>
      </c>
      <c r="AJ545" s="8" t="s">
        <v>1367</v>
      </c>
      <c r="AK545" s="8">
        <v>6</v>
      </c>
      <c r="AL545" s="8">
        <v>-84</v>
      </c>
      <c r="AM545" s="8" t="s">
        <v>1284</v>
      </c>
      <c r="AN545" s="8" t="s">
        <v>1285</v>
      </c>
      <c r="AO545" s="8">
        <v>4</v>
      </c>
      <c r="AP545" s="8">
        <v>-80</v>
      </c>
      <c r="AQ545" s="8" t="s">
        <v>1388</v>
      </c>
      <c r="AR545" s="8" t="s">
        <v>1389</v>
      </c>
      <c r="AS545" s="8">
        <v>5</v>
      </c>
      <c r="AT545" s="8">
        <v>-76</v>
      </c>
    </row>
    <row r="546" spans="1:46" s="8" customFormat="1" hidden="1" x14ac:dyDescent="0.2">
      <c r="A546" s="7">
        <v>43035.696493055555</v>
      </c>
      <c r="B546" s="8" t="s">
        <v>46</v>
      </c>
      <c r="C546" s="8">
        <v>32.166275130000002</v>
      </c>
      <c r="D546" s="8">
        <v>34.810087019999997</v>
      </c>
      <c r="E546" s="8">
        <v>32</v>
      </c>
      <c r="F546" s="8">
        <v>9</v>
      </c>
      <c r="G546" s="8" t="s">
        <v>1729</v>
      </c>
      <c r="H546" s="8" t="s">
        <v>1730</v>
      </c>
      <c r="I546" s="8">
        <v>7</v>
      </c>
      <c r="J546" s="8">
        <v>-93</v>
      </c>
      <c r="K546" s="8" t="s">
        <v>1731</v>
      </c>
      <c r="L546" s="8" t="s">
        <v>1732</v>
      </c>
      <c r="M546" s="8">
        <v>60</v>
      </c>
      <c r="N546" s="8">
        <v>-92</v>
      </c>
      <c r="O546" s="8" t="s">
        <v>1733</v>
      </c>
      <c r="P546" s="8" t="s">
        <v>1734</v>
      </c>
      <c r="Q546" s="8">
        <v>3</v>
      </c>
      <c r="R546" s="8">
        <v>-90</v>
      </c>
      <c r="S546" s="8" t="s">
        <v>1735</v>
      </c>
      <c r="T546" s="8" t="s">
        <v>1736</v>
      </c>
      <c r="U546" s="8">
        <v>1</v>
      </c>
      <c r="V546" s="8">
        <v>-89</v>
      </c>
      <c r="W546" s="8" t="s">
        <v>1737</v>
      </c>
      <c r="X546" s="8" t="s">
        <v>1738</v>
      </c>
      <c r="Y546" s="8">
        <v>6</v>
      </c>
      <c r="Z546" s="8">
        <v>-84</v>
      </c>
      <c r="AA546" s="8" t="s">
        <v>1739</v>
      </c>
      <c r="AB546" s="8" t="s">
        <v>1740</v>
      </c>
      <c r="AC546" s="8">
        <v>9</v>
      </c>
      <c r="AD546" s="8">
        <v>-82</v>
      </c>
      <c r="AE546" s="8" t="s">
        <v>1674</v>
      </c>
      <c r="AF546" s="8" t="s">
        <v>1675</v>
      </c>
      <c r="AG546" s="8">
        <v>11</v>
      </c>
      <c r="AH546" s="8">
        <v>-78</v>
      </c>
      <c r="AI546" s="8" t="s">
        <v>1676</v>
      </c>
      <c r="AJ546" s="8" t="s">
        <v>1677</v>
      </c>
      <c r="AK546" s="8">
        <v>8</v>
      </c>
      <c r="AL546" s="8">
        <v>-73</v>
      </c>
      <c r="AM546" s="8" t="s">
        <v>1681</v>
      </c>
      <c r="AN546" s="8" t="s">
        <v>1682</v>
      </c>
      <c r="AO546" s="8">
        <v>11</v>
      </c>
      <c r="AP546" s="8">
        <v>-72</v>
      </c>
    </row>
    <row r="547" spans="1:46" s="8" customFormat="1" hidden="1" x14ac:dyDescent="0.2">
      <c r="A547" s="7">
        <v>43035.696550925924</v>
      </c>
      <c r="B547" s="8" t="s">
        <v>46</v>
      </c>
      <c r="C547" s="8">
        <v>32.166502749999999</v>
      </c>
      <c r="D547" s="8">
        <v>34.809575799999998</v>
      </c>
      <c r="E547" s="8">
        <v>30</v>
      </c>
      <c r="F547" s="8">
        <v>10</v>
      </c>
      <c r="G547" s="8" t="s">
        <v>1741</v>
      </c>
      <c r="H547" s="8" t="s">
        <v>1742</v>
      </c>
      <c r="I547" s="8">
        <v>6</v>
      </c>
      <c r="J547" s="8">
        <v>-93</v>
      </c>
      <c r="K547" s="8" t="s">
        <v>1743</v>
      </c>
      <c r="L547" s="8" t="s">
        <v>1744</v>
      </c>
      <c r="M547" s="8">
        <v>6</v>
      </c>
      <c r="N547" s="8">
        <v>-93</v>
      </c>
      <c r="O547" s="8" t="s">
        <v>1658</v>
      </c>
      <c r="P547" s="8" t="s">
        <v>1659</v>
      </c>
      <c r="Q547" s="8">
        <v>36</v>
      </c>
      <c r="R547" s="8">
        <v>-92</v>
      </c>
      <c r="S547" s="8" t="s">
        <v>1745</v>
      </c>
      <c r="T547" s="8" t="s">
        <v>1746</v>
      </c>
      <c r="U547" s="8">
        <v>52</v>
      </c>
      <c r="V547" s="8">
        <v>-92</v>
      </c>
      <c r="W547" s="8" t="s">
        <v>1747</v>
      </c>
      <c r="X547" s="8" t="s">
        <v>1748</v>
      </c>
      <c r="Y547" s="8">
        <v>52</v>
      </c>
      <c r="Z547" s="8">
        <v>-92</v>
      </c>
      <c r="AA547" s="8" t="s">
        <v>1749</v>
      </c>
      <c r="AB547" s="8" t="s">
        <v>1750</v>
      </c>
      <c r="AC547" s="8">
        <v>6</v>
      </c>
      <c r="AD547" s="8">
        <v>-92</v>
      </c>
      <c r="AE547" s="8" t="s">
        <v>149</v>
      </c>
      <c r="AF547" s="8" t="s">
        <v>1751</v>
      </c>
      <c r="AG547" s="8">
        <v>6</v>
      </c>
      <c r="AH547" s="8">
        <v>-92</v>
      </c>
      <c r="AI547" s="8" t="s">
        <v>1757</v>
      </c>
      <c r="AJ547" s="8" t="s">
        <v>1758</v>
      </c>
      <c r="AK547" s="8">
        <v>44</v>
      </c>
      <c r="AL547" s="8">
        <v>-92</v>
      </c>
      <c r="AM547" s="8" t="s">
        <v>853</v>
      </c>
      <c r="AN547" s="8" t="s">
        <v>1759</v>
      </c>
      <c r="AO547" s="8">
        <v>44</v>
      </c>
      <c r="AP547" s="8">
        <v>-92</v>
      </c>
      <c r="AQ547" s="8" t="s">
        <v>1752</v>
      </c>
      <c r="AR547" s="8" t="s">
        <v>1753</v>
      </c>
      <c r="AS547" s="8">
        <v>11</v>
      </c>
      <c r="AT547" s="8">
        <v>-91</v>
      </c>
    </row>
    <row r="548" spans="1:46" s="8" customFormat="1" hidden="1" x14ac:dyDescent="0.2">
      <c r="A548" s="7">
        <v>43035.696574074071</v>
      </c>
      <c r="B548" s="8" t="s">
        <v>46</v>
      </c>
      <c r="C548" s="8">
        <v>32.166569240000001</v>
      </c>
      <c r="D548" s="8">
        <v>34.809422159999997</v>
      </c>
      <c r="E548" s="8">
        <v>29</v>
      </c>
      <c r="F548" s="8">
        <v>8</v>
      </c>
      <c r="G548" s="8" t="s">
        <v>1760</v>
      </c>
      <c r="H548" s="8" t="s">
        <v>1761</v>
      </c>
      <c r="I548" s="8">
        <v>4</v>
      </c>
      <c r="J548" s="8">
        <v>-90</v>
      </c>
      <c r="K548" s="8" t="s">
        <v>1322</v>
      </c>
      <c r="L548" s="8" t="s">
        <v>1323</v>
      </c>
      <c r="M548" s="8">
        <v>3</v>
      </c>
      <c r="N548" s="8">
        <v>-87</v>
      </c>
      <c r="O548" s="8" t="s">
        <v>143</v>
      </c>
      <c r="P548" s="8" t="s">
        <v>144</v>
      </c>
      <c r="Q548" s="8">
        <v>3</v>
      </c>
      <c r="R548" s="8">
        <v>-85</v>
      </c>
      <c r="S548" s="8" t="s">
        <v>1366</v>
      </c>
      <c r="T548" s="8" t="s">
        <v>1367</v>
      </c>
      <c r="U548" s="8">
        <v>6</v>
      </c>
      <c r="V548" s="8">
        <v>-84</v>
      </c>
      <c r="W548" s="8" t="s">
        <v>1762</v>
      </c>
      <c r="X548" s="8" t="s">
        <v>1763</v>
      </c>
      <c r="Y548" s="8">
        <v>6</v>
      </c>
      <c r="Z548" s="8">
        <v>-82</v>
      </c>
      <c r="AA548" s="8" t="s">
        <v>1764</v>
      </c>
      <c r="AB548" s="8" t="s">
        <v>1765</v>
      </c>
      <c r="AC548" s="8">
        <v>1</v>
      </c>
      <c r="AD548" s="8">
        <v>-80</v>
      </c>
      <c r="AE548" s="8" t="s">
        <v>141</v>
      </c>
      <c r="AF548" s="8" t="s">
        <v>159</v>
      </c>
      <c r="AG548" s="8">
        <v>1</v>
      </c>
      <c r="AH548" s="8">
        <v>-77</v>
      </c>
      <c r="AI548" s="8" t="s">
        <v>157</v>
      </c>
      <c r="AJ548" s="8" t="s">
        <v>158</v>
      </c>
      <c r="AK548" s="8">
        <v>6</v>
      </c>
      <c r="AL548" s="8">
        <v>-73</v>
      </c>
    </row>
    <row r="549" spans="1:46" s="8" customFormat="1" hidden="1" x14ac:dyDescent="0.2">
      <c r="A549" s="7">
        <v>43035.696608796294</v>
      </c>
      <c r="B549" s="8" t="s">
        <v>46</v>
      </c>
      <c r="C549" s="8">
        <v>32.166643499999999</v>
      </c>
      <c r="D549" s="8">
        <v>34.809262240000002</v>
      </c>
      <c r="E549" s="8">
        <v>29</v>
      </c>
      <c r="F549" s="8">
        <v>3</v>
      </c>
      <c r="G549" s="8" t="s">
        <v>101</v>
      </c>
      <c r="H549" s="8" t="s">
        <v>1766</v>
      </c>
      <c r="I549" s="8">
        <v>6</v>
      </c>
      <c r="J549" s="8">
        <v>-92</v>
      </c>
      <c r="K549" s="8" t="s">
        <v>95</v>
      </c>
      <c r="L549" s="8" t="s">
        <v>1767</v>
      </c>
      <c r="M549" s="8">
        <v>6</v>
      </c>
      <c r="N549" s="8">
        <v>-91</v>
      </c>
      <c r="O549" s="8" t="s">
        <v>160</v>
      </c>
      <c r="P549" s="8" t="s">
        <v>161</v>
      </c>
      <c r="Q549" s="8">
        <v>6</v>
      </c>
      <c r="R549" s="8">
        <v>-90</v>
      </c>
    </row>
    <row r="550" spans="1:46" s="8" customFormat="1" hidden="1" x14ac:dyDescent="0.2">
      <c r="A550" s="7">
        <v>43035.69672453704</v>
      </c>
      <c r="B550" s="8" t="s">
        <v>46</v>
      </c>
      <c r="C550" s="8">
        <v>32.16666901</v>
      </c>
      <c r="D550" s="8">
        <v>34.809222169999998</v>
      </c>
      <c r="E550" s="8">
        <v>27</v>
      </c>
      <c r="F550" s="8">
        <v>1</v>
      </c>
      <c r="H550" s="8" t="s">
        <v>1768</v>
      </c>
      <c r="I550" s="8">
        <v>13</v>
      </c>
      <c r="J550" s="8">
        <v>-89</v>
      </c>
    </row>
    <row r="551" spans="1:46" s="8" customFormat="1" hidden="1" x14ac:dyDescent="0.2">
      <c r="A551" s="7">
        <v>43035.696747685186</v>
      </c>
      <c r="B551" s="8" t="s">
        <v>46</v>
      </c>
      <c r="C551" s="8">
        <v>32.166664910000001</v>
      </c>
      <c r="D551" s="8">
        <v>34.809222720000001</v>
      </c>
      <c r="E551" s="8">
        <v>27</v>
      </c>
      <c r="F551" s="8">
        <v>1</v>
      </c>
      <c r="G551" s="8" t="s">
        <v>1769</v>
      </c>
      <c r="H551" s="8" t="s">
        <v>1770</v>
      </c>
      <c r="I551" s="8">
        <v>13</v>
      </c>
      <c r="J551" s="8">
        <v>-87</v>
      </c>
    </row>
    <row r="552" spans="1:46" s="8" customFormat="1" hidden="1" x14ac:dyDescent="0.2">
      <c r="A552" s="7">
        <v>43035.696921296294</v>
      </c>
      <c r="B552" s="8" t="s">
        <v>46</v>
      </c>
      <c r="C552" s="8">
        <v>32.166653369999999</v>
      </c>
      <c r="D552" s="8">
        <v>34.809225810000001</v>
      </c>
      <c r="E552" s="8">
        <v>27</v>
      </c>
      <c r="F552" s="8">
        <v>1</v>
      </c>
      <c r="G552" s="8" t="s">
        <v>109</v>
      </c>
      <c r="H552" s="8" t="s">
        <v>110</v>
      </c>
      <c r="I552" s="8">
        <v>5</v>
      </c>
      <c r="J552" s="8">
        <v>-94</v>
      </c>
    </row>
    <row r="553" spans="1:46" s="8" customFormat="1" hidden="1" x14ac:dyDescent="0.2">
      <c r="A553" s="7">
        <v>43035.696956018517</v>
      </c>
      <c r="B553" s="8" t="s">
        <v>46</v>
      </c>
      <c r="C553" s="8">
        <v>32.166649659999997</v>
      </c>
      <c r="D553" s="8">
        <v>34.809215270000003</v>
      </c>
      <c r="E553" s="8">
        <v>26</v>
      </c>
      <c r="F553" s="8">
        <v>1</v>
      </c>
      <c r="G553" s="8" t="s">
        <v>1771</v>
      </c>
      <c r="H553" s="8" t="s">
        <v>1772</v>
      </c>
      <c r="I553" s="8">
        <v>1</v>
      </c>
      <c r="J553" s="8">
        <v>-94</v>
      </c>
    </row>
    <row r="554" spans="1:46" s="8" customFormat="1" hidden="1" x14ac:dyDescent="0.2">
      <c r="A554" s="7">
        <v>43035.697071759256</v>
      </c>
      <c r="B554" s="8" t="s">
        <v>46</v>
      </c>
      <c r="C554" s="8">
        <v>32.166902180000001</v>
      </c>
      <c r="D554" s="8">
        <v>34.808630870000002</v>
      </c>
      <c r="E554" s="8">
        <v>24</v>
      </c>
      <c r="F554" s="8">
        <v>3</v>
      </c>
      <c r="G554" s="8" t="s">
        <v>1355</v>
      </c>
      <c r="H554" s="8" t="s">
        <v>1356</v>
      </c>
      <c r="I554" s="8">
        <v>11</v>
      </c>
      <c r="J554" s="8">
        <v>-95</v>
      </c>
      <c r="K554" s="8" t="s">
        <v>859</v>
      </c>
      <c r="L554" s="8" t="s">
        <v>860</v>
      </c>
      <c r="M554" s="8">
        <v>1</v>
      </c>
      <c r="N554" s="8">
        <v>-82</v>
      </c>
      <c r="O554" s="8" t="s">
        <v>168</v>
      </c>
      <c r="P554" s="8" t="s">
        <v>169</v>
      </c>
      <c r="Q554" s="8">
        <v>3</v>
      </c>
      <c r="R554" s="8">
        <v>-80</v>
      </c>
    </row>
    <row r="555" spans="1:46" s="8" customFormat="1" hidden="1" x14ac:dyDescent="0.2">
      <c r="A555" s="7">
        <v>43035.697094907409</v>
      </c>
      <c r="B555" s="8" t="s">
        <v>46</v>
      </c>
      <c r="C555" s="8">
        <v>32.166995550000003</v>
      </c>
      <c r="D555" s="8">
        <v>34.808405649999997</v>
      </c>
      <c r="E555" s="8">
        <v>24</v>
      </c>
      <c r="F555" s="8">
        <v>10</v>
      </c>
      <c r="G555" s="8" t="s">
        <v>157</v>
      </c>
      <c r="H555" s="8" t="s">
        <v>158</v>
      </c>
      <c r="I555" s="8">
        <v>6</v>
      </c>
      <c r="J555" s="8">
        <v>-91</v>
      </c>
      <c r="K555" s="8" t="s">
        <v>145</v>
      </c>
      <c r="L555" s="8" t="s">
        <v>146</v>
      </c>
      <c r="M555" s="8">
        <v>1</v>
      </c>
      <c r="N555" s="8">
        <v>-91</v>
      </c>
      <c r="O555" s="8" t="s">
        <v>141</v>
      </c>
      <c r="P555" s="8" t="s">
        <v>159</v>
      </c>
      <c r="Q555" s="8">
        <v>1</v>
      </c>
      <c r="R555" s="8">
        <v>-89</v>
      </c>
      <c r="S555" s="8" t="s">
        <v>132</v>
      </c>
      <c r="T555" s="8" t="s">
        <v>133</v>
      </c>
      <c r="U555" s="8">
        <v>5</v>
      </c>
      <c r="V555" s="8">
        <v>-89</v>
      </c>
      <c r="W555" s="8" t="s">
        <v>864</v>
      </c>
      <c r="X555" s="8" t="s">
        <v>865</v>
      </c>
      <c r="Y555" s="8">
        <v>11</v>
      </c>
      <c r="Z555" s="8">
        <v>-89</v>
      </c>
      <c r="AA555" s="8" t="s">
        <v>851</v>
      </c>
      <c r="AB555" s="8" t="s">
        <v>852</v>
      </c>
      <c r="AC555" s="8">
        <v>1</v>
      </c>
      <c r="AD555" s="8">
        <v>-87</v>
      </c>
      <c r="AE555" s="8" t="s">
        <v>866</v>
      </c>
      <c r="AF555" s="8" t="s">
        <v>867</v>
      </c>
      <c r="AG555" s="8">
        <v>6</v>
      </c>
      <c r="AH555" s="8">
        <v>-84</v>
      </c>
      <c r="AI555" s="8" t="s">
        <v>855</v>
      </c>
      <c r="AJ555" s="8" t="s">
        <v>856</v>
      </c>
      <c r="AK555" s="8">
        <v>36</v>
      </c>
      <c r="AL555" s="8">
        <v>-81</v>
      </c>
      <c r="AM555" s="8" t="s">
        <v>164</v>
      </c>
      <c r="AN555" s="8" t="s">
        <v>165</v>
      </c>
      <c r="AO555" s="8">
        <v>6</v>
      </c>
      <c r="AP555" s="8">
        <v>-76</v>
      </c>
      <c r="AR555" s="8" t="s">
        <v>167</v>
      </c>
      <c r="AS555" s="8">
        <v>6</v>
      </c>
      <c r="AT555" s="8">
        <v>-73</v>
      </c>
    </row>
    <row r="556" spans="1:46" s="8" customFormat="1" hidden="1" x14ac:dyDescent="0.2">
      <c r="A556" s="7">
        <v>43035.697129629632</v>
      </c>
      <c r="B556" s="8" t="s">
        <v>46</v>
      </c>
      <c r="C556" s="8">
        <v>32.167125380000002</v>
      </c>
      <c r="D556" s="8">
        <v>34.808106359999996</v>
      </c>
      <c r="E556" s="8">
        <v>24</v>
      </c>
      <c r="F556" s="8">
        <v>3</v>
      </c>
      <c r="G556" s="8" t="s">
        <v>1771</v>
      </c>
      <c r="H556" s="8" t="s">
        <v>1772</v>
      </c>
      <c r="I556" s="8">
        <v>1</v>
      </c>
      <c r="J556" s="8">
        <v>-94</v>
      </c>
      <c r="K556" s="8" t="s">
        <v>109</v>
      </c>
      <c r="L556" s="8" t="s">
        <v>110</v>
      </c>
      <c r="M556" s="8">
        <v>5</v>
      </c>
      <c r="N556" s="8">
        <v>-91</v>
      </c>
      <c r="O556" s="8" t="s">
        <v>155</v>
      </c>
      <c r="P556" s="8" t="s">
        <v>156</v>
      </c>
      <c r="Q556" s="8">
        <v>11</v>
      </c>
      <c r="R556" s="8">
        <v>-91</v>
      </c>
    </row>
    <row r="557" spans="1:46" s="8" customFormat="1" hidden="1" x14ac:dyDescent="0.2">
      <c r="A557" s="7">
        <v>43035.697187500002</v>
      </c>
      <c r="B557" s="8" t="s">
        <v>46</v>
      </c>
      <c r="C557" s="8">
        <v>32.167378929999998</v>
      </c>
      <c r="D557" s="8">
        <v>34.808008030000003</v>
      </c>
      <c r="E557" s="8">
        <v>24</v>
      </c>
      <c r="F557" s="8">
        <v>1</v>
      </c>
      <c r="G557" s="8" t="s">
        <v>1773</v>
      </c>
      <c r="H557" s="8" t="s">
        <v>1774</v>
      </c>
      <c r="I557" s="8">
        <v>4</v>
      </c>
      <c r="J557" s="8">
        <v>-91</v>
      </c>
    </row>
    <row r="558" spans="1:46" s="8" customFormat="1" hidden="1" x14ac:dyDescent="0.2">
      <c r="A558" s="7">
        <v>43035.697233796294</v>
      </c>
      <c r="B558" s="8" t="s">
        <v>46</v>
      </c>
      <c r="C558" s="8">
        <v>32.167699659999997</v>
      </c>
      <c r="D558" s="8">
        <v>34.808214649999996</v>
      </c>
      <c r="E558" s="8">
        <v>23</v>
      </c>
      <c r="F558" s="8">
        <v>1</v>
      </c>
      <c r="G558" s="8" t="s">
        <v>93</v>
      </c>
      <c r="H558" s="8" t="s">
        <v>1329</v>
      </c>
      <c r="I558" s="8">
        <v>12</v>
      </c>
      <c r="J558" s="8">
        <v>-91</v>
      </c>
    </row>
    <row r="559" spans="1:46" s="8" customFormat="1" hidden="1" x14ac:dyDescent="0.2">
      <c r="A559" s="7">
        <v>43035.697256944448</v>
      </c>
      <c r="B559" s="8" t="s">
        <v>46</v>
      </c>
      <c r="C559" s="8">
        <v>32.167897340000003</v>
      </c>
      <c r="D559" s="8">
        <v>34.808269500000002</v>
      </c>
      <c r="E559" s="8">
        <v>24</v>
      </c>
      <c r="F559" s="8">
        <v>4</v>
      </c>
      <c r="G559" s="8" t="s">
        <v>162</v>
      </c>
      <c r="H559" s="8" t="s">
        <v>163</v>
      </c>
      <c r="I559" s="8">
        <v>48</v>
      </c>
      <c r="J559" s="8">
        <v>-92</v>
      </c>
      <c r="K559" s="8" t="s">
        <v>153</v>
      </c>
      <c r="L559" s="8" t="s">
        <v>154</v>
      </c>
      <c r="M559" s="8">
        <v>6</v>
      </c>
      <c r="N559" s="8">
        <v>-90</v>
      </c>
      <c r="O559" s="8">
        <v>506679780</v>
      </c>
      <c r="P559" s="8" t="s">
        <v>166</v>
      </c>
      <c r="Q559" s="8">
        <v>6</v>
      </c>
      <c r="R559" s="8">
        <v>-89</v>
      </c>
      <c r="S559" s="8" t="s">
        <v>859</v>
      </c>
      <c r="T559" s="8" t="s">
        <v>863</v>
      </c>
      <c r="U559" s="8">
        <v>1</v>
      </c>
      <c r="V559" s="8">
        <v>-81</v>
      </c>
    </row>
    <row r="560" spans="1:46" s="8" customFormat="1" hidden="1" x14ac:dyDescent="0.2">
      <c r="A560" s="7">
        <v>43035.697268518517</v>
      </c>
      <c r="B560" s="8" t="s">
        <v>46</v>
      </c>
      <c r="C560" s="8">
        <v>32.167986210000002</v>
      </c>
      <c r="D560" s="8">
        <v>34.80829078</v>
      </c>
      <c r="E560" s="8">
        <v>24</v>
      </c>
      <c r="F560" s="8">
        <v>7</v>
      </c>
      <c r="G560" s="8" t="s">
        <v>1355</v>
      </c>
      <c r="H560" s="8" t="s">
        <v>1356</v>
      </c>
      <c r="I560" s="8">
        <v>11</v>
      </c>
      <c r="J560" s="8">
        <v>-95</v>
      </c>
      <c r="K560" s="8" t="s">
        <v>1775</v>
      </c>
      <c r="L560" s="8" t="s">
        <v>1776</v>
      </c>
      <c r="M560" s="8">
        <v>2</v>
      </c>
      <c r="N560" s="8">
        <v>-91</v>
      </c>
      <c r="O560" s="8" t="s">
        <v>1777</v>
      </c>
      <c r="P560" s="8" t="s">
        <v>1778</v>
      </c>
      <c r="Q560" s="8">
        <v>4</v>
      </c>
      <c r="R560" s="8">
        <v>-90</v>
      </c>
      <c r="S560" s="8" t="s">
        <v>837</v>
      </c>
      <c r="T560" s="8" t="s">
        <v>838</v>
      </c>
      <c r="U560" s="8">
        <v>1</v>
      </c>
      <c r="V560" s="8">
        <v>-90</v>
      </c>
      <c r="W560" s="8" t="s">
        <v>1773</v>
      </c>
      <c r="X560" s="8" t="s">
        <v>1774</v>
      </c>
      <c r="Y560" s="8">
        <v>4</v>
      </c>
      <c r="Z560" s="8">
        <v>-84</v>
      </c>
      <c r="AA560" s="8" t="s">
        <v>859</v>
      </c>
      <c r="AB560" s="8" t="s">
        <v>860</v>
      </c>
      <c r="AC560" s="8">
        <v>1</v>
      </c>
      <c r="AD560" s="8">
        <v>-82</v>
      </c>
      <c r="AE560" s="8" t="s">
        <v>168</v>
      </c>
      <c r="AF560" s="8" t="s">
        <v>169</v>
      </c>
      <c r="AG560" s="8">
        <v>3</v>
      </c>
      <c r="AH560" s="8">
        <v>-80</v>
      </c>
    </row>
    <row r="561" spans="1:46" s="8" customFormat="1" hidden="1" x14ac:dyDescent="0.2">
      <c r="A561" s="7">
        <v>43035.697280092594</v>
      </c>
      <c r="B561" s="8" t="s">
        <v>46</v>
      </c>
      <c r="C561" s="8">
        <v>32.168062829999997</v>
      </c>
      <c r="D561" s="8">
        <v>34.808309510000001</v>
      </c>
      <c r="E561" s="8">
        <v>26</v>
      </c>
      <c r="F561" s="8">
        <v>3</v>
      </c>
      <c r="G561" s="8" t="s">
        <v>864</v>
      </c>
      <c r="H561" s="8" t="s">
        <v>865</v>
      </c>
      <c r="I561" s="8">
        <v>11</v>
      </c>
      <c r="J561" s="8">
        <v>-89</v>
      </c>
      <c r="L561" s="8" t="s">
        <v>167</v>
      </c>
      <c r="M561" s="8">
        <v>6</v>
      </c>
      <c r="N561" s="8">
        <v>-85</v>
      </c>
      <c r="O561" s="8" t="s">
        <v>164</v>
      </c>
      <c r="P561" s="8" t="s">
        <v>165</v>
      </c>
      <c r="Q561" s="8">
        <v>6</v>
      </c>
      <c r="R561" s="8">
        <v>-83</v>
      </c>
    </row>
    <row r="562" spans="1:46" s="8" customFormat="1" hidden="1" x14ac:dyDescent="0.2">
      <c r="A562" s="7">
        <v>43035.69730324074</v>
      </c>
      <c r="B562" s="8" t="s">
        <v>46</v>
      </c>
      <c r="C562" s="8">
        <v>32.168132419999999</v>
      </c>
      <c r="D562" s="8">
        <v>34.8083581</v>
      </c>
      <c r="E562" s="8">
        <v>26</v>
      </c>
      <c r="F562" s="8">
        <v>5</v>
      </c>
      <c r="H562" s="8" t="s">
        <v>1779</v>
      </c>
      <c r="I562" s="8">
        <v>8</v>
      </c>
      <c r="J562" s="8">
        <v>-92</v>
      </c>
      <c r="K562" s="8" t="s">
        <v>1780</v>
      </c>
      <c r="L562" s="8" t="s">
        <v>1781</v>
      </c>
      <c r="M562" s="8">
        <v>6</v>
      </c>
      <c r="N562" s="8">
        <v>-90</v>
      </c>
      <c r="O562" s="8" t="s">
        <v>1782</v>
      </c>
      <c r="P562" s="8" t="s">
        <v>1783</v>
      </c>
      <c r="Q562" s="8">
        <v>11</v>
      </c>
      <c r="R562" s="8">
        <v>-89</v>
      </c>
      <c r="S562" s="8" t="s">
        <v>1784</v>
      </c>
      <c r="T562" s="8" t="s">
        <v>1785</v>
      </c>
      <c r="U562" s="8">
        <v>1</v>
      </c>
      <c r="V562" s="8">
        <v>-88</v>
      </c>
      <c r="W562" s="8" t="s">
        <v>120</v>
      </c>
      <c r="X562" s="8" t="s">
        <v>121</v>
      </c>
      <c r="Y562" s="8">
        <v>13</v>
      </c>
      <c r="Z562" s="8">
        <v>-88</v>
      </c>
    </row>
    <row r="563" spans="1:46" s="8" customFormat="1" hidden="1" x14ac:dyDescent="0.2">
      <c r="A563" s="7">
        <v>43035.697314814817</v>
      </c>
      <c r="B563" s="8" t="s">
        <v>46</v>
      </c>
      <c r="C563" s="8">
        <v>32.168137880000003</v>
      </c>
      <c r="D563" s="8">
        <v>34.808389929999997</v>
      </c>
      <c r="E563" s="8">
        <v>26</v>
      </c>
      <c r="F563" s="8">
        <v>2</v>
      </c>
      <c r="G563" s="8" t="s">
        <v>868</v>
      </c>
      <c r="H563" s="8" t="s">
        <v>869</v>
      </c>
      <c r="I563" s="8">
        <v>1</v>
      </c>
      <c r="J563" s="8">
        <v>-89</v>
      </c>
      <c r="K563" s="8" t="s">
        <v>886</v>
      </c>
      <c r="L563" s="8" t="s">
        <v>887</v>
      </c>
      <c r="M563" s="8">
        <v>6</v>
      </c>
      <c r="N563" s="8">
        <v>-85</v>
      </c>
    </row>
    <row r="564" spans="1:46" s="8" customFormat="1" hidden="1" x14ac:dyDescent="0.2">
      <c r="A564" s="7">
        <v>43035.697418981479</v>
      </c>
      <c r="B564" s="8" t="s">
        <v>46</v>
      </c>
      <c r="C564" s="8">
        <v>32.16798421</v>
      </c>
      <c r="D564" s="8">
        <v>34.809169470000001</v>
      </c>
      <c r="E564" s="8">
        <v>26</v>
      </c>
      <c r="F564" s="8">
        <v>4</v>
      </c>
      <c r="G564" s="8" t="s">
        <v>1786</v>
      </c>
      <c r="H564" s="8" t="s">
        <v>1787</v>
      </c>
      <c r="I564" s="8">
        <v>4</v>
      </c>
      <c r="J564" s="8">
        <v>-88</v>
      </c>
      <c r="K564" s="8" t="s">
        <v>837</v>
      </c>
      <c r="L564" s="8" t="s">
        <v>838</v>
      </c>
      <c r="M564" s="8">
        <v>1</v>
      </c>
      <c r="N564" s="8">
        <v>-85</v>
      </c>
      <c r="O564" s="8" t="s">
        <v>153</v>
      </c>
      <c r="P564" s="8" t="s">
        <v>154</v>
      </c>
      <c r="Q564" s="8">
        <v>6</v>
      </c>
      <c r="R564" s="8">
        <v>-82</v>
      </c>
      <c r="S564" s="8" t="s">
        <v>844</v>
      </c>
      <c r="T564" s="8" t="s">
        <v>845</v>
      </c>
      <c r="U564" s="8">
        <v>9</v>
      </c>
      <c r="V564" s="8">
        <v>-82</v>
      </c>
    </row>
    <row r="565" spans="1:46" s="8" customFormat="1" hidden="1" x14ac:dyDescent="0.2">
      <c r="A565" s="7">
        <v>43035.697430555556</v>
      </c>
      <c r="B565" s="8" t="s">
        <v>46</v>
      </c>
      <c r="C565" s="8">
        <v>32.167964519999998</v>
      </c>
      <c r="D565" s="8">
        <v>34.80927518</v>
      </c>
      <c r="E565" s="8">
        <v>25</v>
      </c>
      <c r="F565" s="8">
        <v>1</v>
      </c>
      <c r="G565" s="8">
        <v>506679780</v>
      </c>
      <c r="H565" s="8" t="s">
        <v>166</v>
      </c>
      <c r="I565" s="8">
        <v>6</v>
      </c>
      <c r="J565" s="8">
        <v>-89</v>
      </c>
    </row>
    <row r="566" spans="1:46" s="8" customFormat="1" hidden="1" x14ac:dyDescent="0.2">
      <c r="A566" s="7">
        <v>43035.697442129633</v>
      </c>
      <c r="B566" s="8" t="s">
        <v>46</v>
      </c>
      <c r="C566" s="8">
        <v>32.167944519999999</v>
      </c>
      <c r="D566" s="8">
        <v>34.809386099999998</v>
      </c>
      <c r="E566" s="8">
        <v>26</v>
      </c>
      <c r="F566" s="8">
        <v>10</v>
      </c>
      <c r="H566" s="8" t="s">
        <v>1779</v>
      </c>
      <c r="I566" s="8">
        <v>8</v>
      </c>
      <c r="J566" s="8">
        <v>-92</v>
      </c>
      <c r="K566" s="8" t="s">
        <v>1775</v>
      </c>
      <c r="L566" s="8" t="s">
        <v>1776</v>
      </c>
      <c r="M566" s="8">
        <v>2</v>
      </c>
      <c r="N566" s="8">
        <v>-91</v>
      </c>
      <c r="O566" s="8" t="s">
        <v>1780</v>
      </c>
      <c r="P566" s="8" t="s">
        <v>1781</v>
      </c>
      <c r="Q566" s="8">
        <v>6</v>
      </c>
      <c r="R566" s="8">
        <v>-90</v>
      </c>
      <c r="S566" s="8" t="s">
        <v>1777</v>
      </c>
      <c r="T566" s="8" t="s">
        <v>1778</v>
      </c>
      <c r="U566" s="8">
        <v>4</v>
      </c>
      <c r="V566" s="8">
        <v>-89</v>
      </c>
      <c r="W566" s="8" t="s">
        <v>1782</v>
      </c>
      <c r="X566" s="8" t="s">
        <v>1783</v>
      </c>
      <c r="Y566" s="8">
        <v>11</v>
      </c>
      <c r="Z566" s="8">
        <v>-89</v>
      </c>
      <c r="AA566" s="8" t="s">
        <v>1784</v>
      </c>
      <c r="AB566" s="8" t="s">
        <v>1785</v>
      </c>
      <c r="AC566" s="8">
        <v>1</v>
      </c>
      <c r="AD566" s="8">
        <v>-88</v>
      </c>
      <c r="AE566" s="8" t="s">
        <v>120</v>
      </c>
      <c r="AF566" s="8" t="s">
        <v>121</v>
      </c>
      <c r="AG566" s="8">
        <v>13</v>
      </c>
      <c r="AH566" s="8">
        <v>-88</v>
      </c>
      <c r="AI566" s="8" t="s">
        <v>1788</v>
      </c>
      <c r="AJ566" s="8" t="s">
        <v>1789</v>
      </c>
      <c r="AK566" s="8">
        <v>11</v>
      </c>
      <c r="AL566" s="8">
        <v>-87</v>
      </c>
      <c r="AN566" s="8" t="s">
        <v>167</v>
      </c>
      <c r="AO566" s="8">
        <v>6</v>
      </c>
      <c r="AP566" s="8">
        <v>-85</v>
      </c>
      <c r="AQ566" s="8" t="s">
        <v>1773</v>
      </c>
      <c r="AR566" s="8" t="s">
        <v>1774</v>
      </c>
      <c r="AS566" s="8">
        <v>4</v>
      </c>
      <c r="AT566" s="8">
        <v>-84</v>
      </c>
    </row>
    <row r="567" spans="1:46" s="8" customFormat="1" hidden="1" x14ac:dyDescent="0.2">
      <c r="A567" s="7">
        <v>43035.697534722225</v>
      </c>
      <c r="B567" s="8" t="s">
        <v>46</v>
      </c>
      <c r="C567" s="8">
        <v>32.167810709999998</v>
      </c>
      <c r="D567" s="8">
        <v>34.80992088</v>
      </c>
      <c r="E567" s="8">
        <v>28</v>
      </c>
      <c r="F567" s="8">
        <v>7</v>
      </c>
      <c r="G567" s="8" t="s">
        <v>79</v>
      </c>
      <c r="H567" s="8" t="s">
        <v>80</v>
      </c>
      <c r="I567" s="8">
        <v>11</v>
      </c>
      <c r="J567" s="8">
        <v>-90</v>
      </c>
      <c r="K567" s="8" t="s">
        <v>1310</v>
      </c>
      <c r="L567" s="8" t="s">
        <v>1311</v>
      </c>
      <c r="M567" s="8">
        <v>11</v>
      </c>
      <c r="N567" s="8">
        <v>-89</v>
      </c>
      <c r="O567" s="8" t="s">
        <v>109</v>
      </c>
      <c r="P567" s="8" t="s">
        <v>110</v>
      </c>
      <c r="Q567" s="8">
        <v>5</v>
      </c>
      <c r="R567" s="8">
        <v>-88</v>
      </c>
      <c r="S567" s="8" t="s">
        <v>132</v>
      </c>
      <c r="T567" s="8" t="s">
        <v>133</v>
      </c>
      <c r="U567" s="8">
        <v>5</v>
      </c>
      <c r="V567" s="8">
        <v>-87</v>
      </c>
      <c r="W567" s="8" t="s">
        <v>1790</v>
      </c>
      <c r="X567" s="8" t="s">
        <v>1791</v>
      </c>
      <c r="Y567" s="8">
        <v>11</v>
      </c>
      <c r="Z567" s="8">
        <v>-84</v>
      </c>
      <c r="AA567" s="8" t="s">
        <v>97</v>
      </c>
      <c r="AB567" s="8" t="s">
        <v>802</v>
      </c>
      <c r="AC567" s="8">
        <v>40</v>
      </c>
      <c r="AD567" s="8">
        <v>-83</v>
      </c>
      <c r="AE567" s="8" t="s">
        <v>95</v>
      </c>
      <c r="AF567" s="8" t="s">
        <v>1792</v>
      </c>
      <c r="AG567" s="8">
        <v>40</v>
      </c>
      <c r="AH567" s="8">
        <v>-82</v>
      </c>
    </row>
    <row r="568" spans="1:46" s="8" customFormat="1" hidden="1" x14ac:dyDescent="0.2">
      <c r="A568" s="7">
        <v>43035.697546296295</v>
      </c>
      <c r="B568" s="8" t="s">
        <v>46</v>
      </c>
      <c r="C568" s="8">
        <v>32.167799760000001</v>
      </c>
      <c r="D568" s="8">
        <v>34.809930620000003</v>
      </c>
      <c r="E568" s="8">
        <v>28</v>
      </c>
      <c r="F568" s="8">
        <v>1</v>
      </c>
      <c r="G568" s="8" t="s">
        <v>97</v>
      </c>
      <c r="H568" s="8" t="s">
        <v>112</v>
      </c>
      <c r="I568" s="8">
        <v>1</v>
      </c>
      <c r="J568" s="8">
        <v>-88</v>
      </c>
    </row>
    <row r="569" spans="1:46" s="8" customFormat="1" hidden="1" x14ac:dyDescent="0.2">
      <c r="A569" s="7">
        <v>43035.697615740741</v>
      </c>
      <c r="B569" s="8" t="s">
        <v>46</v>
      </c>
      <c r="C569" s="8">
        <v>32.167681590000001</v>
      </c>
      <c r="D569" s="8">
        <v>34.809921340000002</v>
      </c>
      <c r="E569" s="8">
        <v>27</v>
      </c>
      <c r="F569" s="8">
        <v>4</v>
      </c>
      <c r="G569" s="8" t="s">
        <v>97</v>
      </c>
      <c r="H569" s="8" t="s">
        <v>131</v>
      </c>
      <c r="I569" s="8">
        <v>11</v>
      </c>
      <c r="J569" s="8">
        <v>-93</v>
      </c>
      <c r="K569" s="8" t="s">
        <v>101</v>
      </c>
      <c r="L569" s="8" t="s">
        <v>130</v>
      </c>
      <c r="M569" s="8">
        <v>11</v>
      </c>
      <c r="N569" s="8">
        <v>-93</v>
      </c>
      <c r="O569" s="8" t="s">
        <v>805</v>
      </c>
      <c r="P569" s="8" t="s">
        <v>806</v>
      </c>
      <c r="Q569" s="8">
        <v>6</v>
      </c>
      <c r="R569" s="8">
        <v>-81</v>
      </c>
      <c r="S569" s="8" t="s">
        <v>97</v>
      </c>
      <c r="T569" s="8" t="s">
        <v>112</v>
      </c>
      <c r="U569" s="8">
        <v>1</v>
      </c>
      <c r="V569" s="8">
        <v>-76</v>
      </c>
    </row>
    <row r="570" spans="1:46" s="8" customFormat="1" x14ac:dyDescent="0.2">
      <c r="A570" s="7">
        <v>43035.689166666663</v>
      </c>
      <c r="B570" s="8" t="s">
        <v>815</v>
      </c>
      <c r="C570" s="8">
        <v>32.167691429999998</v>
      </c>
      <c r="D570" s="8">
        <v>34.809886089999999</v>
      </c>
      <c r="E570" s="8">
        <v>30</v>
      </c>
      <c r="F570" s="8">
        <v>3</v>
      </c>
      <c r="G570" s="8" t="s">
        <v>95</v>
      </c>
      <c r="H570" s="8" t="s">
        <v>122</v>
      </c>
      <c r="I570" s="8">
        <v>6</v>
      </c>
      <c r="J570" s="8">
        <v>-96</v>
      </c>
      <c r="K570" s="8" t="s">
        <v>101</v>
      </c>
      <c r="L570" s="8" t="s">
        <v>1317</v>
      </c>
      <c r="M570" s="8">
        <v>6</v>
      </c>
      <c r="N570" s="8">
        <v>-93</v>
      </c>
      <c r="O570" s="8" t="s">
        <v>97</v>
      </c>
      <c r="P570" s="8" t="s">
        <v>1316</v>
      </c>
      <c r="Q570" s="8">
        <v>6</v>
      </c>
      <c r="R570" s="8">
        <v>-92</v>
      </c>
    </row>
    <row r="571" spans="1:46" s="8" customFormat="1" x14ac:dyDescent="0.2">
      <c r="A571" s="7">
        <v>43035.691076388888</v>
      </c>
      <c r="B571" s="8" t="s">
        <v>815</v>
      </c>
      <c r="C571" s="8">
        <v>32.16767918</v>
      </c>
      <c r="D571" s="8">
        <v>34.809926099999998</v>
      </c>
      <c r="E571" s="8">
        <v>32</v>
      </c>
      <c r="F571" s="8">
        <v>1</v>
      </c>
      <c r="G571" s="8" t="s">
        <v>1790</v>
      </c>
      <c r="H571" s="8" t="s">
        <v>1791</v>
      </c>
      <c r="I571" s="8">
        <v>11</v>
      </c>
      <c r="J571" s="8">
        <v>-83</v>
      </c>
    </row>
    <row r="572" spans="1:46" s="8" customFormat="1" x14ac:dyDescent="0.2">
      <c r="A572" s="7">
        <v>43035.691331018519</v>
      </c>
      <c r="B572" s="8" t="s">
        <v>815</v>
      </c>
      <c r="C572" s="8">
        <v>32.167677140000002</v>
      </c>
      <c r="D572" s="8">
        <v>34.80987434</v>
      </c>
      <c r="E572" s="8">
        <v>38</v>
      </c>
      <c r="F572" s="8">
        <v>1</v>
      </c>
      <c r="G572" s="8" t="s">
        <v>97</v>
      </c>
      <c r="H572" s="8" t="s">
        <v>1793</v>
      </c>
      <c r="I572" s="8">
        <v>11</v>
      </c>
      <c r="J572" s="8">
        <v>-92</v>
      </c>
    </row>
    <row r="573" spans="1:46" s="8" customFormat="1" x14ac:dyDescent="0.2">
      <c r="A573" s="7">
        <v>43035.691435185188</v>
      </c>
      <c r="B573" s="8" t="s">
        <v>815</v>
      </c>
      <c r="C573" s="8">
        <v>32.16749575</v>
      </c>
      <c r="D573" s="8">
        <v>34.8096228</v>
      </c>
      <c r="E573" s="8">
        <v>38</v>
      </c>
      <c r="F573" s="8">
        <v>1</v>
      </c>
      <c r="G573" s="8" t="s">
        <v>113</v>
      </c>
      <c r="H573" s="8" t="s">
        <v>1319</v>
      </c>
      <c r="I573" s="8">
        <v>2</v>
      </c>
      <c r="J573" s="8">
        <v>-89</v>
      </c>
    </row>
    <row r="574" spans="1:46" s="8" customFormat="1" x14ac:dyDescent="0.2">
      <c r="A574" s="7">
        <v>43035.691469907404</v>
      </c>
      <c r="B574" s="8" t="s">
        <v>815</v>
      </c>
      <c r="C574" s="8">
        <v>32.167371119999999</v>
      </c>
      <c r="D574" s="8">
        <v>34.809471360000003</v>
      </c>
      <c r="E574" s="8">
        <v>37</v>
      </c>
      <c r="F574" s="8">
        <v>2</v>
      </c>
      <c r="G574" s="8" t="s">
        <v>1794</v>
      </c>
      <c r="H574" s="8" t="s">
        <v>1795</v>
      </c>
      <c r="I574" s="8">
        <v>2</v>
      </c>
      <c r="J574" s="8">
        <v>-90</v>
      </c>
      <c r="K574" s="8" t="s">
        <v>1796</v>
      </c>
      <c r="L574" s="8" t="s">
        <v>1797</v>
      </c>
      <c r="M574" s="8">
        <v>11</v>
      </c>
      <c r="N574" s="8">
        <v>-83</v>
      </c>
    </row>
    <row r="575" spans="1:46" s="8" customFormat="1" x14ac:dyDescent="0.2">
      <c r="A575" s="7">
        <v>43035.69153935185</v>
      </c>
      <c r="B575" s="8" t="s">
        <v>815</v>
      </c>
      <c r="C575" s="8">
        <v>32.167067170000003</v>
      </c>
      <c r="D575" s="8">
        <v>34.809124689999997</v>
      </c>
      <c r="E575" s="8">
        <v>29</v>
      </c>
      <c r="F575" s="8">
        <v>4</v>
      </c>
      <c r="G575" s="8" t="s">
        <v>141</v>
      </c>
      <c r="H575" s="8" t="s">
        <v>159</v>
      </c>
      <c r="I575" s="8">
        <v>1</v>
      </c>
      <c r="J575" s="8">
        <v>-93</v>
      </c>
      <c r="K575" s="8" t="s">
        <v>1322</v>
      </c>
      <c r="L575" s="8" t="s">
        <v>1323</v>
      </c>
      <c r="M575" s="8">
        <v>3</v>
      </c>
      <c r="N575" s="8">
        <v>-91</v>
      </c>
      <c r="O575" s="8" t="s">
        <v>149</v>
      </c>
      <c r="P575" s="8" t="s">
        <v>150</v>
      </c>
      <c r="Q575" s="8">
        <v>1</v>
      </c>
      <c r="R575" s="8">
        <v>-86</v>
      </c>
      <c r="S575" s="8" t="s">
        <v>1347</v>
      </c>
      <c r="T575" s="8" t="s">
        <v>1348</v>
      </c>
      <c r="U575" s="8">
        <v>48</v>
      </c>
      <c r="V575" s="8">
        <v>-79</v>
      </c>
    </row>
    <row r="576" spans="1:46" s="8" customFormat="1" x14ac:dyDescent="0.2">
      <c r="A576" s="7">
        <v>43035.691574074073</v>
      </c>
      <c r="B576" s="8" t="s">
        <v>815</v>
      </c>
      <c r="C576" s="8">
        <v>32.16697095</v>
      </c>
      <c r="D576" s="8">
        <v>34.808992809999999</v>
      </c>
      <c r="E576" s="8">
        <v>29</v>
      </c>
      <c r="F576" s="8">
        <v>2</v>
      </c>
      <c r="G576" s="8" t="s">
        <v>851</v>
      </c>
      <c r="H576" s="8" t="s">
        <v>852</v>
      </c>
      <c r="I576" s="8">
        <v>1</v>
      </c>
      <c r="J576" s="8">
        <v>-90</v>
      </c>
      <c r="K576" s="8" t="s">
        <v>141</v>
      </c>
      <c r="L576" s="8" t="s">
        <v>159</v>
      </c>
      <c r="M576" s="8">
        <v>1</v>
      </c>
      <c r="N576" s="8">
        <v>-83</v>
      </c>
    </row>
    <row r="577" spans="1:38" s="8" customFormat="1" x14ac:dyDescent="0.2">
      <c r="A577" s="7">
        <v>43035.691608796296</v>
      </c>
      <c r="B577" s="8" t="s">
        <v>815</v>
      </c>
      <c r="C577" s="8">
        <v>32.166909959999998</v>
      </c>
      <c r="D577" s="8">
        <v>34.808926229999997</v>
      </c>
      <c r="E577" s="8">
        <v>31</v>
      </c>
      <c r="F577" s="8">
        <v>1</v>
      </c>
      <c r="G577" s="8" t="s">
        <v>160</v>
      </c>
      <c r="H577" s="8" t="s">
        <v>161</v>
      </c>
      <c r="I577" s="8">
        <v>6</v>
      </c>
      <c r="J577" s="8">
        <v>-90</v>
      </c>
    </row>
    <row r="578" spans="1:38" s="8" customFormat="1" x14ac:dyDescent="0.2">
      <c r="A578" s="7">
        <v>43035.691643518519</v>
      </c>
      <c r="B578" s="8" t="s">
        <v>815</v>
      </c>
      <c r="C578" s="8">
        <v>32.166900329999997</v>
      </c>
      <c r="D578" s="8">
        <v>34.80890703</v>
      </c>
      <c r="E578" s="8">
        <v>28</v>
      </c>
      <c r="F578" s="8">
        <v>5</v>
      </c>
      <c r="G578" s="8" t="s">
        <v>1798</v>
      </c>
      <c r="H578" s="8" t="s">
        <v>1799</v>
      </c>
      <c r="I578" s="8">
        <v>1</v>
      </c>
      <c r="J578" s="8">
        <v>-89</v>
      </c>
      <c r="K578" s="8" t="s">
        <v>1800</v>
      </c>
      <c r="L578" s="8" t="s">
        <v>1801</v>
      </c>
      <c r="M578" s="8">
        <v>7</v>
      </c>
      <c r="N578" s="8">
        <v>-87</v>
      </c>
      <c r="O578" s="8" t="s">
        <v>1353</v>
      </c>
      <c r="P578" s="8" t="s">
        <v>1354</v>
      </c>
      <c r="Q578" s="8">
        <v>4</v>
      </c>
      <c r="R578" s="8">
        <v>-86</v>
      </c>
      <c r="S578" s="8" t="s">
        <v>168</v>
      </c>
      <c r="T578" s="8" t="s">
        <v>169</v>
      </c>
      <c r="U578" s="8">
        <v>3</v>
      </c>
      <c r="V578" s="8">
        <v>-84</v>
      </c>
      <c r="W578" s="8" t="s">
        <v>157</v>
      </c>
      <c r="X578" s="8" t="s">
        <v>158</v>
      </c>
      <c r="Y578" s="8">
        <v>6</v>
      </c>
      <c r="Z578" s="8">
        <v>-78</v>
      </c>
    </row>
    <row r="579" spans="1:38" s="8" customFormat="1" x14ac:dyDescent="0.2">
      <c r="A579" s="7">
        <v>43035.691701388889</v>
      </c>
      <c r="B579" s="8" t="s">
        <v>815</v>
      </c>
      <c r="C579" s="8">
        <v>32.166861009999998</v>
      </c>
      <c r="D579" s="8">
        <v>34.808868879999999</v>
      </c>
      <c r="E579" s="8">
        <v>25</v>
      </c>
      <c r="F579" s="8">
        <v>8</v>
      </c>
      <c r="G579" s="8" t="s">
        <v>1351</v>
      </c>
      <c r="H579" s="8" t="s">
        <v>1352</v>
      </c>
      <c r="I579" s="8">
        <v>6</v>
      </c>
      <c r="J579" s="8">
        <v>-95</v>
      </c>
      <c r="K579" s="8" t="s">
        <v>141</v>
      </c>
      <c r="L579" s="8" t="s">
        <v>142</v>
      </c>
      <c r="M579" s="8">
        <v>3</v>
      </c>
      <c r="N579" s="8">
        <v>-91</v>
      </c>
      <c r="O579" s="8" t="s">
        <v>109</v>
      </c>
      <c r="P579" s="8" t="s">
        <v>110</v>
      </c>
      <c r="Q579" s="8">
        <v>5</v>
      </c>
      <c r="R579" s="8">
        <v>-91</v>
      </c>
      <c r="S579" s="8" t="s">
        <v>1802</v>
      </c>
      <c r="T579" s="8" t="s">
        <v>1803</v>
      </c>
      <c r="U579" s="8">
        <v>1</v>
      </c>
      <c r="V579" s="8">
        <v>-91</v>
      </c>
      <c r="W579" s="8" t="s">
        <v>132</v>
      </c>
      <c r="X579" s="8" t="s">
        <v>133</v>
      </c>
      <c r="Y579" s="8">
        <v>5</v>
      </c>
      <c r="Z579" s="8">
        <v>-89</v>
      </c>
      <c r="AA579" s="8" t="s">
        <v>1804</v>
      </c>
      <c r="AB579" s="8" t="s">
        <v>1805</v>
      </c>
      <c r="AC579" s="8">
        <v>11</v>
      </c>
      <c r="AD579" s="8">
        <v>-85</v>
      </c>
      <c r="AE579" s="8" t="s">
        <v>155</v>
      </c>
      <c r="AF579" s="8" t="s">
        <v>156</v>
      </c>
      <c r="AG579" s="8">
        <v>11</v>
      </c>
      <c r="AH579" s="8">
        <v>-79</v>
      </c>
      <c r="AI579" s="8" t="s">
        <v>1355</v>
      </c>
      <c r="AJ579" s="8" t="s">
        <v>1356</v>
      </c>
      <c r="AK579" s="8">
        <v>11</v>
      </c>
      <c r="AL579" s="8">
        <v>-79</v>
      </c>
    </row>
    <row r="580" spans="1:38" s="8" customFormat="1" x14ac:dyDescent="0.2">
      <c r="A580" s="7">
        <v>43035.691759259258</v>
      </c>
      <c r="B580" s="8" t="s">
        <v>815</v>
      </c>
      <c r="C580" s="8">
        <v>32.166897419999998</v>
      </c>
      <c r="D580" s="8">
        <v>34.808590959999997</v>
      </c>
      <c r="E580" s="8">
        <v>25</v>
      </c>
      <c r="F580" s="8">
        <v>4</v>
      </c>
      <c r="G580" s="8" t="s">
        <v>859</v>
      </c>
      <c r="H580" s="8" t="s">
        <v>860</v>
      </c>
      <c r="I580" s="8">
        <v>1</v>
      </c>
      <c r="J580" s="8">
        <v>-91</v>
      </c>
      <c r="K580" s="8" t="s">
        <v>153</v>
      </c>
      <c r="L580" s="8" t="s">
        <v>154</v>
      </c>
      <c r="M580" s="8">
        <v>6</v>
      </c>
      <c r="N580" s="8">
        <v>-88</v>
      </c>
      <c r="P580" s="8" t="s">
        <v>167</v>
      </c>
      <c r="Q580" s="8">
        <v>6</v>
      </c>
      <c r="R580" s="8">
        <v>-87</v>
      </c>
      <c r="S580" s="8" t="s">
        <v>861</v>
      </c>
      <c r="T580" s="8" t="s">
        <v>862</v>
      </c>
      <c r="U580" s="8">
        <v>11</v>
      </c>
      <c r="V580" s="8">
        <v>-81</v>
      </c>
    </row>
    <row r="581" spans="1:38" s="8" customFormat="1" x14ac:dyDescent="0.2">
      <c r="A581" s="7">
        <v>43035.691793981481</v>
      </c>
      <c r="B581" s="8" t="s">
        <v>815</v>
      </c>
      <c r="C581" s="8">
        <v>32.166986680000001</v>
      </c>
      <c r="D581" s="8">
        <v>34.808313060000003</v>
      </c>
      <c r="E581" s="8">
        <v>26</v>
      </c>
      <c r="F581" s="8">
        <v>2</v>
      </c>
      <c r="G581" s="8" t="s">
        <v>859</v>
      </c>
      <c r="H581" s="8" t="s">
        <v>863</v>
      </c>
      <c r="I581" s="8">
        <v>1</v>
      </c>
      <c r="J581" s="8">
        <v>-89</v>
      </c>
      <c r="K581" s="8" t="s">
        <v>164</v>
      </c>
      <c r="L581" s="8" t="s">
        <v>165</v>
      </c>
      <c r="M581" s="8">
        <v>6</v>
      </c>
      <c r="N581" s="8">
        <v>-80</v>
      </c>
    </row>
    <row r="582" spans="1:38" s="8" customFormat="1" x14ac:dyDescent="0.2">
      <c r="A582" s="7">
        <v>43035.691828703704</v>
      </c>
      <c r="B582" s="8" t="s">
        <v>815</v>
      </c>
      <c r="C582" s="8">
        <v>32.167103590000004</v>
      </c>
      <c r="D582" s="8">
        <v>34.80798987</v>
      </c>
      <c r="E582" s="8">
        <v>28</v>
      </c>
      <c r="F582" s="8">
        <v>3</v>
      </c>
      <c r="G582" s="8" t="s">
        <v>837</v>
      </c>
      <c r="H582" s="8" t="s">
        <v>838</v>
      </c>
      <c r="I582" s="8">
        <v>1</v>
      </c>
      <c r="J582" s="8">
        <v>-93</v>
      </c>
      <c r="K582" s="8" t="s">
        <v>141</v>
      </c>
      <c r="L582" s="8" t="s">
        <v>159</v>
      </c>
      <c r="M582" s="8">
        <v>1</v>
      </c>
      <c r="N582" s="8">
        <v>-81</v>
      </c>
      <c r="O582" s="8">
        <v>506679780</v>
      </c>
      <c r="P582" s="8" t="s">
        <v>166</v>
      </c>
      <c r="Q582" s="8">
        <v>6</v>
      </c>
      <c r="R582" s="8">
        <v>-81</v>
      </c>
    </row>
    <row r="583" spans="1:38" s="8" customFormat="1" x14ac:dyDescent="0.2">
      <c r="A583" s="7">
        <v>43035.691863425927</v>
      </c>
      <c r="B583" s="8" t="s">
        <v>815</v>
      </c>
      <c r="C583" s="8">
        <v>32.167228680000001</v>
      </c>
      <c r="D583" s="8">
        <v>34.807612069999998</v>
      </c>
      <c r="E583" s="8">
        <v>30</v>
      </c>
      <c r="F583" s="8">
        <v>7</v>
      </c>
      <c r="G583" s="8" t="s">
        <v>1806</v>
      </c>
      <c r="H583" s="8" t="s">
        <v>1807</v>
      </c>
      <c r="I583" s="8">
        <v>11</v>
      </c>
      <c r="J583" s="8">
        <v>-93</v>
      </c>
      <c r="K583" s="8" t="s">
        <v>168</v>
      </c>
      <c r="L583" s="8" t="s">
        <v>169</v>
      </c>
      <c r="M583" s="8">
        <v>3</v>
      </c>
      <c r="N583" s="8">
        <v>-91</v>
      </c>
      <c r="O583" s="8" t="s">
        <v>1808</v>
      </c>
      <c r="P583" s="8" t="s">
        <v>1809</v>
      </c>
      <c r="Q583" s="8">
        <v>6</v>
      </c>
      <c r="R583" s="8">
        <v>-90</v>
      </c>
      <c r="S583" s="8" t="s">
        <v>109</v>
      </c>
      <c r="T583" s="8" t="s">
        <v>110</v>
      </c>
      <c r="U583" s="8">
        <v>5</v>
      </c>
      <c r="V583" s="8">
        <v>-89</v>
      </c>
      <c r="W583" s="8" t="s">
        <v>141</v>
      </c>
      <c r="X583" s="8" t="s">
        <v>142</v>
      </c>
      <c r="Y583" s="8">
        <v>3</v>
      </c>
      <c r="Z583" s="8">
        <v>-88</v>
      </c>
      <c r="AA583" s="8" t="s">
        <v>886</v>
      </c>
      <c r="AB583" s="8" t="s">
        <v>887</v>
      </c>
      <c r="AC583" s="8">
        <v>6</v>
      </c>
      <c r="AD583" s="8">
        <v>-86</v>
      </c>
      <c r="AE583" s="8" t="s">
        <v>868</v>
      </c>
      <c r="AF583" s="8" t="s">
        <v>869</v>
      </c>
      <c r="AG583" s="8">
        <v>1</v>
      </c>
      <c r="AH583" s="8">
        <v>-83</v>
      </c>
    </row>
    <row r="584" spans="1:38" s="8" customFormat="1" x14ac:dyDescent="0.2">
      <c r="A584" s="7">
        <v>43035.69189814815</v>
      </c>
      <c r="B584" s="8" t="s">
        <v>815</v>
      </c>
      <c r="C584" s="8">
        <v>32.167370089999999</v>
      </c>
      <c r="D584" s="8">
        <v>34.807239529999997</v>
      </c>
      <c r="E584" s="8">
        <v>30</v>
      </c>
      <c r="F584" s="8">
        <v>6</v>
      </c>
      <c r="G584" s="8" t="s">
        <v>176</v>
      </c>
      <c r="H584" s="8" t="s">
        <v>177</v>
      </c>
      <c r="I584" s="8">
        <v>1</v>
      </c>
      <c r="J584" s="8">
        <v>-93</v>
      </c>
      <c r="K584" s="8" t="s">
        <v>172</v>
      </c>
      <c r="L584" s="8" t="s">
        <v>173</v>
      </c>
      <c r="M584" s="8">
        <v>1</v>
      </c>
      <c r="N584" s="8">
        <v>-91</v>
      </c>
      <c r="O584" s="8" t="s">
        <v>1810</v>
      </c>
      <c r="P584" s="8" t="s">
        <v>1811</v>
      </c>
      <c r="Q584" s="8">
        <v>9</v>
      </c>
      <c r="R584" s="8">
        <v>-90</v>
      </c>
      <c r="S584" s="8" t="s">
        <v>207</v>
      </c>
      <c r="T584" s="8" t="s">
        <v>1812</v>
      </c>
      <c r="U584" s="8">
        <v>11</v>
      </c>
      <c r="V584" s="8">
        <v>-90</v>
      </c>
      <c r="W584" s="8" t="s">
        <v>1813</v>
      </c>
      <c r="X584" s="8" t="s">
        <v>1814</v>
      </c>
      <c r="Y584" s="8">
        <v>11</v>
      </c>
      <c r="Z584" s="8">
        <v>-89</v>
      </c>
      <c r="AA584" s="8" t="s">
        <v>886</v>
      </c>
      <c r="AB584" s="8" t="s">
        <v>887</v>
      </c>
      <c r="AC584" s="8">
        <v>6</v>
      </c>
      <c r="AD584" s="8">
        <v>-74</v>
      </c>
    </row>
    <row r="585" spans="1:38" s="8" customFormat="1" x14ac:dyDescent="0.2">
      <c r="A585" s="7">
        <v>43035.691932870373</v>
      </c>
      <c r="B585" s="8" t="s">
        <v>815</v>
      </c>
      <c r="C585" s="8">
        <v>32.16751498</v>
      </c>
      <c r="D585" s="8">
        <v>34.806836179999998</v>
      </c>
      <c r="E585" s="8">
        <v>32</v>
      </c>
      <c r="F585" s="8">
        <v>6</v>
      </c>
      <c r="G585" s="8" t="s">
        <v>132</v>
      </c>
      <c r="H585" s="8" t="s">
        <v>133</v>
      </c>
      <c r="I585" s="8">
        <v>5</v>
      </c>
      <c r="J585" s="8">
        <v>-92</v>
      </c>
      <c r="K585" s="8" t="s">
        <v>837</v>
      </c>
      <c r="L585" s="8" t="s">
        <v>838</v>
      </c>
      <c r="M585" s="8">
        <v>1</v>
      </c>
      <c r="N585" s="8">
        <v>-90</v>
      </c>
      <c r="O585" s="8" t="s">
        <v>882</v>
      </c>
      <c r="P585" s="8" t="s">
        <v>883</v>
      </c>
      <c r="Q585" s="8">
        <v>11</v>
      </c>
      <c r="R585" s="8">
        <v>-88</v>
      </c>
      <c r="S585" s="8" t="s">
        <v>876</v>
      </c>
      <c r="T585" s="8" t="s">
        <v>877</v>
      </c>
      <c r="U585" s="8">
        <v>11</v>
      </c>
      <c r="V585" s="8">
        <v>-86</v>
      </c>
      <c r="W585" s="8" t="s">
        <v>172</v>
      </c>
      <c r="X585" s="8" t="s">
        <v>173</v>
      </c>
      <c r="Y585" s="8">
        <v>1</v>
      </c>
      <c r="Z585" s="8">
        <v>-84</v>
      </c>
      <c r="AA585" s="8" t="s">
        <v>176</v>
      </c>
      <c r="AB585" s="8" t="s">
        <v>177</v>
      </c>
      <c r="AC585" s="8">
        <v>1</v>
      </c>
      <c r="AD585" s="8">
        <v>-80</v>
      </c>
    </row>
    <row r="586" spans="1:38" s="8" customFormat="1" x14ac:dyDescent="0.2">
      <c r="A586" s="7">
        <v>43035.691967592589</v>
      </c>
      <c r="B586" s="8" t="s">
        <v>815</v>
      </c>
      <c r="C586" s="8">
        <v>32.167606200000002</v>
      </c>
      <c r="D586" s="8">
        <v>34.806487609999998</v>
      </c>
      <c r="E586" s="8">
        <v>35</v>
      </c>
      <c r="F586" s="8">
        <v>3</v>
      </c>
      <c r="G586" s="8" t="s">
        <v>868</v>
      </c>
      <c r="H586" s="8" t="s">
        <v>869</v>
      </c>
      <c r="I586" s="8">
        <v>1</v>
      </c>
      <c r="J586" s="8">
        <v>-96</v>
      </c>
      <c r="K586" s="8" t="s">
        <v>109</v>
      </c>
      <c r="L586" s="8" t="s">
        <v>110</v>
      </c>
      <c r="M586" s="8">
        <v>5</v>
      </c>
      <c r="N586" s="8">
        <v>-91</v>
      </c>
      <c r="O586" s="8" t="s">
        <v>1362</v>
      </c>
      <c r="P586" s="8" t="s">
        <v>1363</v>
      </c>
      <c r="Q586" s="8">
        <v>6</v>
      </c>
      <c r="R586" s="8">
        <v>-91</v>
      </c>
    </row>
    <row r="587" spans="1:38" s="8" customFormat="1" x14ac:dyDescent="0.2">
      <c r="A587" s="7">
        <v>43035.692002314812</v>
      </c>
      <c r="B587" s="8" t="s">
        <v>815</v>
      </c>
      <c r="C587" s="8">
        <v>32.16771044</v>
      </c>
      <c r="D587" s="8">
        <v>34.806216239999998</v>
      </c>
      <c r="E587" s="8">
        <v>37</v>
      </c>
      <c r="F587" s="8">
        <v>3</v>
      </c>
      <c r="G587" s="8" t="s">
        <v>1815</v>
      </c>
      <c r="H587" s="8" t="s">
        <v>1816</v>
      </c>
      <c r="I587" s="8">
        <v>8</v>
      </c>
      <c r="J587" s="8">
        <v>-93</v>
      </c>
      <c r="K587" s="8" t="s">
        <v>886</v>
      </c>
      <c r="L587" s="8" t="s">
        <v>887</v>
      </c>
      <c r="M587" s="8">
        <v>6</v>
      </c>
      <c r="N587" s="8">
        <v>-90</v>
      </c>
      <c r="O587" s="8" t="s">
        <v>1364</v>
      </c>
      <c r="P587" s="8" t="s">
        <v>1365</v>
      </c>
      <c r="Q587" s="8">
        <v>1</v>
      </c>
      <c r="R587" s="8">
        <v>-75</v>
      </c>
    </row>
    <row r="588" spans="1:38" s="2" customFormat="1" hidden="1" x14ac:dyDescent="0.2">
      <c r="A588" s="3">
        <v>43035.692037037035</v>
      </c>
      <c r="B588" s="2" t="s">
        <v>815</v>
      </c>
      <c r="C588" s="2">
        <v>32.167793750000001</v>
      </c>
      <c r="D588" s="2">
        <v>34.806082609999997</v>
      </c>
      <c r="E588" s="2">
        <v>37</v>
      </c>
      <c r="F588" s="2">
        <v>2</v>
      </c>
      <c r="G588" s="2" t="s">
        <v>190</v>
      </c>
      <c r="H588" s="2" t="s">
        <v>1817</v>
      </c>
      <c r="I588" s="2">
        <v>6</v>
      </c>
      <c r="J588" s="2">
        <v>-93</v>
      </c>
      <c r="K588" s="2" t="s">
        <v>192</v>
      </c>
      <c r="L588" s="2" t="s">
        <v>193</v>
      </c>
      <c r="M588" s="2">
        <v>11</v>
      </c>
      <c r="N588" s="2">
        <v>-91</v>
      </c>
    </row>
    <row r="589" spans="1:38" s="8" customFormat="1" x14ac:dyDescent="0.2">
      <c r="A589" s="7">
        <v>43035.692094907405</v>
      </c>
      <c r="B589" s="8" t="s">
        <v>815</v>
      </c>
      <c r="C589" s="8">
        <v>32.167892360000003</v>
      </c>
      <c r="D589" s="8">
        <v>34.805947060000001</v>
      </c>
      <c r="E589" s="8">
        <v>40</v>
      </c>
      <c r="F589" s="8">
        <v>1</v>
      </c>
      <c r="G589" s="8" t="s">
        <v>194</v>
      </c>
      <c r="H589" s="8" t="s">
        <v>195</v>
      </c>
      <c r="I589" s="8">
        <v>2</v>
      </c>
      <c r="J589" s="8">
        <v>-85</v>
      </c>
    </row>
    <row r="590" spans="1:38" s="8" customFormat="1" x14ac:dyDescent="0.2">
      <c r="A590" s="7">
        <v>43035.692129629628</v>
      </c>
      <c r="B590" s="8" t="s">
        <v>815</v>
      </c>
      <c r="C590" s="8">
        <v>32.167879429999999</v>
      </c>
      <c r="D590" s="8">
        <v>34.805779710000003</v>
      </c>
      <c r="E590" s="8">
        <v>41</v>
      </c>
      <c r="F590" s="8">
        <v>3</v>
      </c>
      <c r="G590" s="8" t="s">
        <v>176</v>
      </c>
      <c r="H590" s="8" t="s">
        <v>177</v>
      </c>
      <c r="I590" s="8">
        <v>1</v>
      </c>
      <c r="J590" s="8">
        <v>-91</v>
      </c>
      <c r="K590" s="8" t="s">
        <v>597</v>
      </c>
      <c r="L590" s="8" t="s">
        <v>598</v>
      </c>
      <c r="M590" s="8">
        <v>11</v>
      </c>
      <c r="N590" s="8">
        <v>-89</v>
      </c>
      <c r="O590" s="8" t="s">
        <v>172</v>
      </c>
      <c r="P590" s="8" t="s">
        <v>173</v>
      </c>
      <c r="Q590" s="8">
        <v>1</v>
      </c>
      <c r="R590" s="8">
        <v>-88</v>
      </c>
    </row>
    <row r="591" spans="1:38" s="8" customFormat="1" x14ac:dyDescent="0.2">
      <c r="A591" s="7">
        <v>43035.692164351851</v>
      </c>
      <c r="B591" s="8" t="s">
        <v>815</v>
      </c>
      <c r="C591" s="8">
        <v>32.167732110000003</v>
      </c>
      <c r="D591" s="8">
        <v>34.805774249999999</v>
      </c>
      <c r="E591" s="8">
        <v>40</v>
      </c>
      <c r="F591" s="8">
        <v>1</v>
      </c>
      <c r="G591" s="8" t="s">
        <v>153</v>
      </c>
      <c r="H591" s="8" t="s">
        <v>154</v>
      </c>
      <c r="I591" s="8">
        <v>6</v>
      </c>
      <c r="J591" s="8">
        <v>-91</v>
      </c>
    </row>
    <row r="592" spans="1:38" s="8" customFormat="1" x14ac:dyDescent="0.2">
      <c r="A592" s="7">
        <v>43035.692233796297</v>
      </c>
      <c r="B592" s="8" t="s">
        <v>815</v>
      </c>
      <c r="C592" s="8">
        <v>32.167607789999998</v>
      </c>
      <c r="D592" s="8">
        <v>34.80626857</v>
      </c>
      <c r="E592" s="8">
        <v>40</v>
      </c>
      <c r="F592" s="8">
        <v>1</v>
      </c>
      <c r="G592" s="8" t="s">
        <v>1818</v>
      </c>
      <c r="H592" s="8" t="s">
        <v>1819</v>
      </c>
      <c r="I592" s="8">
        <v>11</v>
      </c>
      <c r="J592" s="8">
        <v>-91</v>
      </c>
    </row>
    <row r="593" spans="1:46" s="8" customFormat="1" x14ac:dyDescent="0.2">
      <c r="A593" s="7">
        <v>43035.692303240743</v>
      </c>
      <c r="B593" s="8" t="s">
        <v>815</v>
      </c>
      <c r="C593" s="8">
        <v>32.167454050000003</v>
      </c>
      <c r="D593" s="8">
        <v>34.806746599999997</v>
      </c>
      <c r="E593" s="8">
        <v>38</v>
      </c>
      <c r="F593" s="8">
        <v>3</v>
      </c>
      <c r="G593" s="8" t="s">
        <v>207</v>
      </c>
      <c r="H593" s="8" t="s">
        <v>1820</v>
      </c>
      <c r="I593" s="8">
        <v>6</v>
      </c>
      <c r="J593" s="8">
        <v>-95</v>
      </c>
      <c r="K593" s="8" t="s">
        <v>1821</v>
      </c>
      <c r="L593" s="8" t="s">
        <v>1822</v>
      </c>
      <c r="M593" s="8">
        <v>6</v>
      </c>
      <c r="N593" s="8">
        <v>-93</v>
      </c>
      <c r="O593" s="8" t="s">
        <v>176</v>
      </c>
      <c r="P593" s="8" t="s">
        <v>177</v>
      </c>
      <c r="Q593" s="8">
        <v>1</v>
      </c>
      <c r="R593" s="8">
        <v>-84</v>
      </c>
    </row>
    <row r="594" spans="1:46" s="8" customFormat="1" x14ac:dyDescent="0.2">
      <c r="A594" s="7">
        <v>43035.692337962966</v>
      </c>
      <c r="B594" s="8" t="s">
        <v>815</v>
      </c>
      <c r="C594" s="8">
        <v>32.167382629999999</v>
      </c>
      <c r="D594" s="8">
        <v>34.807043010000001</v>
      </c>
      <c r="E594" s="8">
        <v>36</v>
      </c>
      <c r="F594" s="8">
        <v>1</v>
      </c>
      <c r="G594" s="8" t="s">
        <v>172</v>
      </c>
      <c r="H594" s="8" t="s">
        <v>173</v>
      </c>
      <c r="I594" s="8">
        <v>1</v>
      </c>
      <c r="J594" s="8">
        <v>-90</v>
      </c>
    </row>
    <row r="595" spans="1:46" s="8" customFormat="1" hidden="1" x14ac:dyDescent="0.2">
      <c r="A595" s="7">
        <v>43035.692372685182</v>
      </c>
      <c r="B595" s="8" t="s">
        <v>815</v>
      </c>
      <c r="C595" s="8">
        <v>32.167324839999999</v>
      </c>
      <c r="D595" s="8">
        <v>34.807333800000002</v>
      </c>
      <c r="E595" s="8">
        <v>31</v>
      </c>
      <c r="F595" s="8">
        <v>3</v>
      </c>
      <c r="G595" s="8" t="s">
        <v>872</v>
      </c>
      <c r="H595" s="8" t="s">
        <v>873</v>
      </c>
      <c r="I595" s="8">
        <v>9</v>
      </c>
      <c r="J595" s="8">
        <v>-93</v>
      </c>
      <c r="K595" s="8" t="s">
        <v>1818</v>
      </c>
      <c r="L595" s="8" t="s">
        <v>1819</v>
      </c>
      <c r="M595" s="8">
        <v>11</v>
      </c>
      <c r="N595" s="8">
        <v>-92</v>
      </c>
      <c r="O595" s="8" t="s">
        <v>886</v>
      </c>
      <c r="P595" s="8" t="s">
        <v>887</v>
      </c>
      <c r="Q595" s="8">
        <v>6</v>
      </c>
      <c r="R595" s="8">
        <v>-90</v>
      </c>
    </row>
    <row r="596" spans="1:46" s="8" customFormat="1" hidden="1" x14ac:dyDescent="0.2">
      <c r="A596" s="7">
        <v>43035.692407407405</v>
      </c>
      <c r="B596" s="8" t="s">
        <v>815</v>
      </c>
      <c r="C596" s="8">
        <v>32.167220299999997</v>
      </c>
      <c r="D596" s="8">
        <v>34.807578980000002</v>
      </c>
      <c r="E596" s="8">
        <v>30</v>
      </c>
      <c r="F596" s="8">
        <v>1</v>
      </c>
      <c r="G596" s="8" t="s">
        <v>868</v>
      </c>
      <c r="H596" s="8" t="s">
        <v>869</v>
      </c>
      <c r="I596" s="8">
        <v>1</v>
      </c>
      <c r="J596" s="8">
        <v>-90</v>
      </c>
    </row>
    <row r="597" spans="1:46" s="8" customFormat="1" hidden="1" x14ac:dyDescent="0.2">
      <c r="A597" s="7">
        <v>43035.692442129628</v>
      </c>
      <c r="B597" s="8" t="s">
        <v>815</v>
      </c>
      <c r="C597" s="8">
        <v>32.167103259999998</v>
      </c>
      <c r="D597" s="8">
        <v>34.807863150000003</v>
      </c>
      <c r="E597" s="8">
        <v>26</v>
      </c>
      <c r="F597" s="8">
        <v>5</v>
      </c>
      <c r="G597" s="8" t="s">
        <v>876</v>
      </c>
      <c r="H597" s="8" t="s">
        <v>877</v>
      </c>
      <c r="I597" s="8">
        <v>11</v>
      </c>
      <c r="J597" s="8">
        <v>-93</v>
      </c>
      <c r="K597" s="8" t="s">
        <v>176</v>
      </c>
      <c r="L597" s="8" t="s">
        <v>177</v>
      </c>
      <c r="M597" s="8">
        <v>1</v>
      </c>
      <c r="N597" s="8">
        <v>-92</v>
      </c>
      <c r="O597" s="8" t="s">
        <v>882</v>
      </c>
      <c r="P597" s="8" t="s">
        <v>883</v>
      </c>
      <c r="Q597" s="8">
        <v>11</v>
      </c>
      <c r="R597" s="8">
        <v>-90</v>
      </c>
      <c r="S597" s="8" t="s">
        <v>162</v>
      </c>
      <c r="T597" s="8" t="s">
        <v>163</v>
      </c>
      <c r="U597" s="8">
        <v>48</v>
      </c>
      <c r="V597" s="8">
        <v>-88</v>
      </c>
      <c r="W597" s="8" t="s">
        <v>153</v>
      </c>
      <c r="X597" s="8" t="s">
        <v>154</v>
      </c>
      <c r="Y597" s="8">
        <v>6</v>
      </c>
      <c r="Z597" s="8">
        <v>-87</v>
      </c>
    </row>
    <row r="598" spans="1:46" s="8" customFormat="1" hidden="1" x14ac:dyDescent="0.2">
      <c r="A598" s="7">
        <v>43035.692476851851</v>
      </c>
      <c r="B598" s="8" t="s">
        <v>815</v>
      </c>
      <c r="C598" s="8">
        <v>32.167013670000003</v>
      </c>
      <c r="D598" s="8">
        <v>34.808109250000001</v>
      </c>
      <c r="E598" s="8">
        <v>22</v>
      </c>
      <c r="F598" s="8">
        <v>5</v>
      </c>
      <c r="G598" s="8" t="s">
        <v>182</v>
      </c>
      <c r="H598" s="8" t="s">
        <v>183</v>
      </c>
      <c r="I598" s="8">
        <v>2</v>
      </c>
      <c r="J598" s="8">
        <v>-94</v>
      </c>
      <c r="K598" s="8" t="s">
        <v>172</v>
      </c>
      <c r="L598" s="8" t="s">
        <v>173</v>
      </c>
      <c r="M598" s="8">
        <v>1</v>
      </c>
      <c r="N598" s="8">
        <v>-91</v>
      </c>
      <c r="O598" s="8" t="s">
        <v>866</v>
      </c>
      <c r="P598" s="8" t="s">
        <v>867</v>
      </c>
      <c r="Q598" s="8">
        <v>6</v>
      </c>
      <c r="R598" s="8">
        <v>-84</v>
      </c>
      <c r="S598" s="8" t="s">
        <v>164</v>
      </c>
      <c r="T598" s="8" t="s">
        <v>165</v>
      </c>
      <c r="U598" s="8">
        <v>6</v>
      </c>
      <c r="V598" s="8">
        <v>-74</v>
      </c>
      <c r="W598" s="8">
        <v>506679780</v>
      </c>
      <c r="X598" s="8" t="s">
        <v>166</v>
      </c>
      <c r="Y598" s="8">
        <v>6</v>
      </c>
      <c r="Z598" s="8">
        <v>-73</v>
      </c>
    </row>
    <row r="599" spans="1:46" s="8" customFormat="1" hidden="1" x14ac:dyDescent="0.2">
      <c r="A599" s="7">
        <v>43035.692511574074</v>
      </c>
      <c r="B599" s="8" t="s">
        <v>815</v>
      </c>
      <c r="C599" s="8">
        <v>32.166929660000001</v>
      </c>
      <c r="D599" s="8">
        <v>34.808361550000001</v>
      </c>
      <c r="E599" s="8">
        <v>15</v>
      </c>
      <c r="F599" s="8">
        <v>6</v>
      </c>
      <c r="G599" s="8" t="s">
        <v>872</v>
      </c>
      <c r="H599" s="8" t="s">
        <v>873</v>
      </c>
      <c r="I599" s="8">
        <v>9</v>
      </c>
      <c r="J599" s="8">
        <v>-92</v>
      </c>
      <c r="K599" s="8">
        <v>71889240</v>
      </c>
      <c r="L599" s="8" t="s">
        <v>1823</v>
      </c>
      <c r="M599" s="8">
        <v>1</v>
      </c>
      <c r="N599" s="8">
        <v>-90</v>
      </c>
      <c r="O599" s="8" t="s">
        <v>886</v>
      </c>
      <c r="P599" s="8" t="s">
        <v>887</v>
      </c>
      <c r="Q599" s="8">
        <v>6</v>
      </c>
      <c r="R599" s="8">
        <v>-89</v>
      </c>
      <c r="S599" s="8" t="s">
        <v>1824</v>
      </c>
      <c r="T599" s="8" t="s">
        <v>1825</v>
      </c>
      <c r="U599" s="8">
        <v>11</v>
      </c>
      <c r="V599" s="8">
        <v>-89</v>
      </c>
      <c r="W599" s="8" t="s">
        <v>1826</v>
      </c>
      <c r="X599" s="8" t="s">
        <v>1827</v>
      </c>
      <c r="Y599" s="8">
        <v>11</v>
      </c>
      <c r="Z599" s="8">
        <v>-88</v>
      </c>
      <c r="AB599" s="8" t="s">
        <v>167</v>
      </c>
      <c r="AC599" s="8">
        <v>6</v>
      </c>
      <c r="AD599" s="8">
        <v>-82</v>
      </c>
    </row>
    <row r="600" spans="1:46" s="8" customFormat="1" hidden="1" x14ac:dyDescent="0.2">
      <c r="A600" s="7">
        <v>43035.692546296297</v>
      </c>
      <c r="B600" s="8" t="s">
        <v>815</v>
      </c>
      <c r="C600" s="8">
        <v>32.166862999999999</v>
      </c>
      <c r="D600" s="8">
        <v>34.808494549999999</v>
      </c>
      <c r="E600" s="8">
        <v>17</v>
      </c>
      <c r="F600" s="8">
        <v>5</v>
      </c>
      <c r="G600" s="8" t="s">
        <v>132</v>
      </c>
      <c r="H600" s="8" t="s">
        <v>133</v>
      </c>
      <c r="I600" s="8">
        <v>5</v>
      </c>
      <c r="J600" s="8">
        <v>-94</v>
      </c>
      <c r="K600" s="8" t="s">
        <v>1366</v>
      </c>
      <c r="L600" s="8" t="s">
        <v>1367</v>
      </c>
      <c r="M600" s="8">
        <v>6</v>
      </c>
      <c r="N600" s="8">
        <v>-92</v>
      </c>
      <c r="O600" s="8" t="s">
        <v>109</v>
      </c>
      <c r="P600" s="8" t="s">
        <v>110</v>
      </c>
      <c r="Q600" s="8">
        <v>5</v>
      </c>
      <c r="R600" s="8">
        <v>-90</v>
      </c>
      <c r="S600" s="8" t="s">
        <v>153</v>
      </c>
      <c r="T600" s="8" t="s">
        <v>154</v>
      </c>
      <c r="U600" s="8">
        <v>6</v>
      </c>
      <c r="V600" s="8">
        <v>-82</v>
      </c>
      <c r="W600" s="8" t="s">
        <v>844</v>
      </c>
      <c r="X600" s="8" t="s">
        <v>845</v>
      </c>
      <c r="Y600" s="8">
        <v>9</v>
      </c>
      <c r="Z600" s="8">
        <v>-82</v>
      </c>
    </row>
    <row r="601" spans="1:46" s="8" customFormat="1" hidden="1" x14ac:dyDescent="0.2">
      <c r="A601" s="7">
        <v>43035.69258101852</v>
      </c>
      <c r="B601" s="8" t="s">
        <v>815</v>
      </c>
      <c r="C601" s="8">
        <v>32.166806710000003</v>
      </c>
      <c r="D601" s="8">
        <v>34.808578189999999</v>
      </c>
      <c r="E601" s="8">
        <v>17</v>
      </c>
      <c r="F601" s="8">
        <v>5</v>
      </c>
      <c r="G601" s="8" t="s">
        <v>830</v>
      </c>
      <c r="H601" s="8" t="s">
        <v>831</v>
      </c>
      <c r="I601" s="8">
        <v>6</v>
      </c>
      <c r="J601" s="8">
        <v>-91</v>
      </c>
      <c r="K601" s="8" t="s">
        <v>864</v>
      </c>
      <c r="L601" s="8" t="s">
        <v>865</v>
      </c>
      <c r="M601" s="8">
        <v>11</v>
      </c>
      <c r="N601" s="8">
        <v>-89</v>
      </c>
      <c r="O601" s="8" t="s">
        <v>796</v>
      </c>
      <c r="P601" s="8" t="s">
        <v>857</v>
      </c>
      <c r="Q601" s="8">
        <v>1</v>
      </c>
      <c r="R601" s="8">
        <v>-84</v>
      </c>
      <c r="S601" s="8" t="s">
        <v>1364</v>
      </c>
      <c r="T601" s="8" t="s">
        <v>1365</v>
      </c>
      <c r="U601" s="8">
        <v>1</v>
      </c>
      <c r="V601" s="8">
        <v>-82</v>
      </c>
      <c r="W601" s="8" t="s">
        <v>123</v>
      </c>
      <c r="X601" s="8" t="s">
        <v>858</v>
      </c>
      <c r="Y601" s="8">
        <v>1</v>
      </c>
      <c r="Z601" s="8">
        <v>-80</v>
      </c>
    </row>
    <row r="602" spans="1:46" s="8" customFormat="1" hidden="1" x14ac:dyDescent="0.2">
      <c r="A602" s="7">
        <v>43035.692615740743</v>
      </c>
      <c r="B602" s="8" t="s">
        <v>815</v>
      </c>
      <c r="C602" s="8">
        <v>32.166793769999998</v>
      </c>
      <c r="D602" s="8">
        <v>34.808617699999999</v>
      </c>
      <c r="E602" s="8">
        <v>16</v>
      </c>
      <c r="F602" s="8">
        <v>6</v>
      </c>
      <c r="G602" s="8" t="s">
        <v>1828</v>
      </c>
      <c r="H602" s="8" t="s">
        <v>1829</v>
      </c>
      <c r="I602" s="8">
        <v>11</v>
      </c>
      <c r="J602" s="8">
        <v>-93</v>
      </c>
      <c r="K602" s="8" t="s">
        <v>141</v>
      </c>
      <c r="L602" s="8" t="s">
        <v>142</v>
      </c>
      <c r="M602" s="8">
        <v>3</v>
      </c>
      <c r="N602" s="8">
        <v>-90</v>
      </c>
      <c r="O602" s="8" t="s">
        <v>132</v>
      </c>
      <c r="P602" s="8" t="s">
        <v>133</v>
      </c>
      <c r="Q602" s="8">
        <v>5</v>
      </c>
      <c r="R602" s="8">
        <v>-89</v>
      </c>
      <c r="S602" s="8" t="s">
        <v>868</v>
      </c>
      <c r="T602" s="8" t="s">
        <v>869</v>
      </c>
      <c r="U602" s="8">
        <v>1</v>
      </c>
      <c r="V602" s="8">
        <v>-87</v>
      </c>
      <c r="W602" s="8" t="s">
        <v>1301</v>
      </c>
      <c r="X602" s="8" t="s">
        <v>1326</v>
      </c>
      <c r="Y602" s="8">
        <v>1</v>
      </c>
      <c r="Z602" s="8">
        <v>-82</v>
      </c>
      <c r="AA602" s="8" t="s">
        <v>168</v>
      </c>
      <c r="AB602" s="8" t="s">
        <v>169</v>
      </c>
      <c r="AC602" s="8">
        <v>3</v>
      </c>
      <c r="AD602" s="8">
        <v>-79</v>
      </c>
    </row>
    <row r="603" spans="1:46" s="8" customFormat="1" hidden="1" x14ac:dyDescent="0.2">
      <c r="A603" s="7">
        <v>43035.692696759259</v>
      </c>
      <c r="B603" s="8" t="s">
        <v>815</v>
      </c>
      <c r="C603" s="8">
        <v>32.16671281</v>
      </c>
      <c r="D603" s="8">
        <v>34.808724429999998</v>
      </c>
      <c r="E603" s="8">
        <v>22</v>
      </c>
      <c r="F603" s="8">
        <v>2</v>
      </c>
      <c r="G603" s="8" t="s">
        <v>796</v>
      </c>
      <c r="H603" s="8" t="s">
        <v>841</v>
      </c>
      <c r="I603" s="8">
        <v>1</v>
      </c>
      <c r="J603" s="8">
        <v>-93</v>
      </c>
      <c r="L603" s="8" t="s">
        <v>1830</v>
      </c>
      <c r="M603" s="8">
        <v>11</v>
      </c>
      <c r="N603" s="8">
        <v>-90</v>
      </c>
    </row>
    <row r="604" spans="1:46" s="8" customFormat="1" hidden="1" x14ac:dyDescent="0.2">
      <c r="A604" s="7">
        <v>43035.692731481482</v>
      </c>
      <c r="B604" s="8" t="s">
        <v>815</v>
      </c>
      <c r="C604" s="8">
        <v>32.166528769999999</v>
      </c>
      <c r="D604" s="8">
        <v>34.808760040000003</v>
      </c>
      <c r="E604" s="8">
        <v>24</v>
      </c>
      <c r="F604" s="8">
        <v>3</v>
      </c>
      <c r="G604" s="8" t="s">
        <v>1349</v>
      </c>
      <c r="H604" s="8" t="s">
        <v>1350</v>
      </c>
      <c r="I604" s="8">
        <v>5</v>
      </c>
      <c r="J604" s="8">
        <v>-93</v>
      </c>
      <c r="K604" s="8" t="s">
        <v>95</v>
      </c>
      <c r="L604" s="8" t="s">
        <v>1831</v>
      </c>
      <c r="M604" s="8">
        <v>1</v>
      </c>
      <c r="N604" s="8">
        <v>-92</v>
      </c>
      <c r="O604" s="8" t="s">
        <v>1370</v>
      </c>
      <c r="P604" s="8" t="s">
        <v>1371</v>
      </c>
      <c r="Q604" s="8">
        <v>8</v>
      </c>
      <c r="R604" s="8">
        <v>-85</v>
      </c>
    </row>
    <row r="605" spans="1:46" s="8" customFormat="1" hidden="1" x14ac:dyDescent="0.2">
      <c r="A605" s="7">
        <v>43035.692766203705</v>
      </c>
      <c r="B605" s="8" t="s">
        <v>815</v>
      </c>
      <c r="C605" s="8">
        <v>32.166278419999998</v>
      </c>
      <c r="D605" s="8">
        <v>34.808600370000001</v>
      </c>
      <c r="E605" s="8">
        <v>25</v>
      </c>
      <c r="F605" s="8">
        <v>1</v>
      </c>
      <c r="G605" s="8" t="s">
        <v>1832</v>
      </c>
      <c r="H605" s="8" t="s">
        <v>1833</v>
      </c>
      <c r="I605" s="8">
        <v>1</v>
      </c>
      <c r="J605" s="8">
        <v>-91</v>
      </c>
    </row>
    <row r="606" spans="1:46" s="8" customFormat="1" hidden="1" x14ac:dyDescent="0.2">
      <c r="A606" s="7">
        <v>43035.692800925928</v>
      </c>
      <c r="B606" s="8" t="s">
        <v>815</v>
      </c>
      <c r="C606" s="8">
        <v>32.16602039</v>
      </c>
      <c r="D606" s="8">
        <v>34.8084001</v>
      </c>
      <c r="E606" s="8">
        <v>24</v>
      </c>
      <c r="F606" s="8">
        <v>7</v>
      </c>
      <c r="G606" s="8" t="s">
        <v>149</v>
      </c>
      <c r="H606" s="8" t="s">
        <v>150</v>
      </c>
      <c r="I606" s="8">
        <v>1</v>
      </c>
      <c r="J606" s="8">
        <v>-92</v>
      </c>
      <c r="K606" s="8" t="s">
        <v>141</v>
      </c>
      <c r="L606" s="8" t="s">
        <v>159</v>
      </c>
      <c r="M606" s="8">
        <v>1</v>
      </c>
      <c r="N606" s="8">
        <v>-85</v>
      </c>
      <c r="O606" s="8" t="s">
        <v>1832</v>
      </c>
      <c r="P606" s="8" t="s">
        <v>1833</v>
      </c>
      <c r="Q606" s="8">
        <v>1</v>
      </c>
      <c r="R606" s="8">
        <v>-80</v>
      </c>
      <c r="S606" s="8" t="s">
        <v>1834</v>
      </c>
      <c r="T606" s="8" t="s">
        <v>1835</v>
      </c>
      <c r="U606" s="8">
        <v>1</v>
      </c>
      <c r="V606" s="8">
        <v>-79</v>
      </c>
      <c r="W606" s="8" t="s">
        <v>1836</v>
      </c>
      <c r="X606" s="8" t="s">
        <v>1837</v>
      </c>
      <c r="Y606" s="8">
        <v>1</v>
      </c>
      <c r="Z606" s="8">
        <v>-79</v>
      </c>
      <c r="AA606" s="8" t="s">
        <v>1</v>
      </c>
      <c r="AB606" s="8" t="s">
        <v>1838</v>
      </c>
      <c r="AC606" s="8">
        <v>1</v>
      </c>
      <c r="AD606" s="8">
        <v>-78</v>
      </c>
      <c r="AE606" s="8" t="s">
        <v>1839</v>
      </c>
      <c r="AF606" s="8" t="s">
        <v>1840</v>
      </c>
      <c r="AG606" s="8">
        <v>11</v>
      </c>
      <c r="AH606" s="8">
        <v>-66</v>
      </c>
    </row>
    <row r="607" spans="1:46" s="8" customFormat="1" hidden="1" x14ac:dyDescent="0.2">
      <c r="A607" s="7">
        <v>43035.692835648151</v>
      </c>
      <c r="B607" s="8" t="s">
        <v>815</v>
      </c>
      <c r="C607" s="8">
        <v>32.165776579999999</v>
      </c>
      <c r="D607" s="8">
        <v>34.808167830000002</v>
      </c>
      <c r="E607" s="8">
        <v>24</v>
      </c>
      <c r="F607" s="8">
        <v>10</v>
      </c>
      <c r="G607" s="8" t="s">
        <v>1351</v>
      </c>
      <c r="H607" s="8" t="s">
        <v>1352</v>
      </c>
      <c r="I607" s="8">
        <v>6</v>
      </c>
      <c r="J607" s="8">
        <v>-93</v>
      </c>
      <c r="K607" s="8" t="s">
        <v>1380</v>
      </c>
      <c r="L607" s="8" t="s">
        <v>1381</v>
      </c>
      <c r="M607" s="8">
        <v>4</v>
      </c>
      <c r="N607" s="8">
        <v>-93</v>
      </c>
      <c r="O607" s="8" t="s">
        <v>123</v>
      </c>
      <c r="P607" s="8" t="s">
        <v>858</v>
      </c>
      <c r="Q607" s="8">
        <v>1</v>
      </c>
      <c r="R607" s="8">
        <v>-92</v>
      </c>
      <c r="S607" s="8" t="s">
        <v>141</v>
      </c>
      <c r="T607" s="8" t="s">
        <v>142</v>
      </c>
      <c r="U607" s="8">
        <v>3</v>
      </c>
      <c r="V607" s="8">
        <v>-91</v>
      </c>
      <c r="W607" s="8" t="s">
        <v>796</v>
      </c>
      <c r="X607" s="8" t="s">
        <v>857</v>
      </c>
      <c r="Y607" s="8">
        <v>1</v>
      </c>
      <c r="Z607" s="8">
        <v>-90</v>
      </c>
      <c r="AA607" s="8" t="s">
        <v>1301</v>
      </c>
      <c r="AB607" s="8" t="s">
        <v>1326</v>
      </c>
      <c r="AC607" s="8">
        <v>1</v>
      </c>
      <c r="AD607" s="8">
        <v>-90</v>
      </c>
      <c r="AE607" s="8" t="s">
        <v>157</v>
      </c>
      <c r="AF607" s="8" t="s">
        <v>158</v>
      </c>
      <c r="AG607" s="8">
        <v>6</v>
      </c>
      <c r="AH607" s="8">
        <v>-90</v>
      </c>
      <c r="AI607" s="8" t="s">
        <v>160</v>
      </c>
      <c r="AJ607" s="8" t="s">
        <v>161</v>
      </c>
      <c r="AK607" s="8">
        <v>6</v>
      </c>
      <c r="AL607" s="8">
        <v>-90</v>
      </c>
      <c r="AM607" s="8" t="s">
        <v>1802</v>
      </c>
      <c r="AN607" s="8" t="s">
        <v>1803</v>
      </c>
      <c r="AO607" s="8">
        <v>1</v>
      </c>
      <c r="AP607" s="8">
        <v>-90</v>
      </c>
      <c r="AQ607" s="8" t="s">
        <v>1364</v>
      </c>
      <c r="AR607" s="8" t="s">
        <v>1365</v>
      </c>
      <c r="AS607" s="8">
        <v>1</v>
      </c>
      <c r="AT607" s="8">
        <v>-88</v>
      </c>
    </row>
    <row r="608" spans="1:46" s="8" customFormat="1" hidden="1" x14ac:dyDescent="0.2">
      <c r="A608" s="7">
        <v>43035.692870370367</v>
      </c>
      <c r="B608" s="8" t="s">
        <v>815</v>
      </c>
      <c r="C608" s="8">
        <v>32.165549149999997</v>
      </c>
      <c r="D608" s="8">
        <v>34.807940209999998</v>
      </c>
      <c r="E608" s="8">
        <v>23</v>
      </c>
      <c r="F608" s="8">
        <v>6</v>
      </c>
      <c r="G608" s="8" t="s">
        <v>1586</v>
      </c>
      <c r="H608" s="8" t="s">
        <v>1841</v>
      </c>
      <c r="I608" s="8">
        <v>11</v>
      </c>
      <c r="J608" s="8">
        <v>-94</v>
      </c>
      <c r="K608" s="8" t="s">
        <v>796</v>
      </c>
      <c r="L608" s="8" t="s">
        <v>841</v>
      </c>
      <c r="M608" s="8">
        <v>1</v>
      </c>
      <c r="N608" s="8">
        <v>-93</v>
      </c>
      <c r="O608" s="8" t="s">
        <v>1842</v>
      </c>
      <c r="P608" s="8" t="s">
        <v>1843</v>
      </c>
      <c r="Q608" s="8">
        <v>1</v>
      </c>
      <c r="R608" s="8">
        <v>-93</v>
      </c>
      <c r="S608" s="8" t="s">
        <v>1392</v>
      </c>
      <c r="T608" s="8" t="s">
        <v>1393</v>
      </c>
      <c r="U608" s="8">
        <v>11</v>
      </c>
      <c r="V608" s="8">
        <v>-93</v>
      </c>
      <c r="W608" s="8" t="s">
        <v>1844</v>
      </c>
      <c r="X608" s="8" t="s">
        <v>1845</v>
      </c>
      <c r="Y608" s="8">
        <v>11</v>
      </c>
      <c r="Z608" s="8">
        <v>-92</v>
      </c>
      <c r="AB608" s="8" t="s">
        <v>1830</v>
      </c>
      <c r="AC608" s="8">
        <v>11</v>
      </c>
      <c r="AD608" s="8">
        <v>-90</v>
      </c>
    </row>
    <row r="609" spans="1:46" s="8" customFormat="1" hidden="1" x14ac:dyDescent="0.2">
      <c r="A609" s="7">
        <v>43035.69290509259</v>
      </c>
      <c r="B609" s="8" t="s">
        <v>815</v>
      </c>
      <c r="C609" s="8">
        <v>32.165308209999999</v>
      </c>
      <c r="D609" s="8">
        <v>34.807694419999997</v>
      </c>
      <c r="E609" s="8">
        <v>22</v>
      </c>
      <c r="F609" s="8">
        <v>10</v>
      </c>
      <c r="G609" s="8" t="s">
        <v>1349</v>
      </c>
      <c r="H609" s="8" t="s">
        <v>1350</v>
      </c>
      <c r="I609" s="8">
        <v>5</v>
      </c>
      <c r="J609" s="8">
        <v>-93</v>
      </c>
      <c r="K609" s="8" t="s">
        <v>1399</v>
      </c>
      <c r="L609" s="8" t="s">
        <v>1400</v>
      </c>
      <c r="M609" s="8">
        <v>6</v>
      </c>
      <c r="N609" s="8">
        <v>-93</v>
      </c>
      <c r="O609" s="8" t="s">
        <v>95</v>
      </c>
      <c r="P609" s="8" t="s">
        <v>1831</v>
      </c>
      <c r="Q609" s="8">
        <v>1</v>
      </c>
      <c r="R609" s="8">
        <v>-92</v>
      </c>
      <c r="S609" s="8" t="s">
        <v>1846</v>
      </c>
      <c r="T609" s="8" t="s">
        <v>1847</v>
      </c>
      <c r="U609" s="8">
        <v>6</v>
      </c>
      <c r="V609" s="8">
        <v>-92</v>
      </c>
      <c r="W609" s="8" t="s">
        <v>1384</v>
      </c>
      <c r="X609" s="8" t="s">
        <v>1385</v>
      </c>
      <c r="Y609" s="8">
        <v>36</v>
      </c>
      <c r="Z609" s="8">
        <v>-90</v>
      </c>
      <c r="AA609" s="8" t="s">
        <v>1390</v>
      </c>
      <c r="AB609" s="8" t="s">
        <v>1391</v>
      </c>
      <c r="AC609" s="8">
        <v>1</v>
      </c>
      <c r="AD609" s="8">
        <v>-90</v>
      </c>
      <c r="AE609" s="8" t="s">
        <v>1386</v>
      </c>
      <c r="AF609" s="8" t="s">
        <v>1387</v>
      </c>
      <c r="AG609" s="8">
        <v>36</v>
      </c>
      <c r="AH609" s="8">
        <v>-88</v>
      </c>
      <c r="AI609" s="8" t="s">
        <v>1844</v>
      </c>
      <c r="AJ609" s="8" t="s">
        <v>1845</v>
      </c>
      <c r="AK609" s="8">
        <v>11</v>
      </c>
      <c r="AL609" s="8">
        <v>-87</v>
      </c>
      <c r="AM609" s="8" t="s">
        <v>1370</v>
      </c>
      <c r="AN609" s="8" t="s">
        <v>1371</v>
      </c>
      <c r="AO609" s="8">
        <v>8</v>
      </c>
      <c r="AP609" s="8">
        <v>-86</v>
      </c>
      <c r="AQ609" s="8" t="s">
        <v>1378</v>
      </c>
      <c r="AR609" s="8" t="s">
        <v>1379</v>
      </c>
      <c r="AS609" s="8">
        <v>1</v>
      </c>
      <c r="AT609" s="8">
        <v>-86</v>
      </c>
    </row>
    <row r="610" spans="1:46" s="8" customFormat="1" hidden="1" x14ac:dyDescent="0.2">
      <c r="A610" s="7">
        <v>43035.692939814813</v>
      </c>
      <c r="B610" s="8" t="s">
        <v>815</v>
      </c>
      <c r="C610" s="8">
        <v>32.165047039999997</v>
      </c>
      <c r="D610" s="8">
        <v>34.807460229999997</v>
      </c>
      <c r="E610" s="8">
        <v>19</v>
      </c>
      <c r="F610" s="8">
        <v>6</v>
      </c>
      <c r="G610" s="8" t="s">
        <v>1394</v>
      </c>
      <c r="H610" s="8" t="s">
        <v>1395</v>
      </c>
      <c r="I610" s="8">
        <v>8</v>
      </c>
      <c r="J610" s="8">
        <v>-94</v>
      </c>
      <c r="K610" s="8" t="s">
        <v>57</v>
      </c>
      <c r="L610" s="8" t="s">
        <v>1848</v>
      </c>
      <c r="M610" s="8">
        <v>6</v>
      </c>
      <c r="N610" s="8">
        <v>-92</v>
      </c>
      <c r="O610" s="8" t="s">
        <v>1366</v>
      </c>
      <c r="P610" s="8" t="s">
        <v>1367</v>
      </c>
      <c r="Q610" s="8">
        <v>6</v>
      </c>
      <c r="R610" s="8">
        <v>-91</v>
      </c>
      <c r="S610" s="8" t="s">
        <v>1401</v>
      </c>
      <c r="T610" s="8" t="s">
        <v>1402</v>
      </c>
      <c r="U610" s="8">
        <v>11</v>
      </c>
      <c r="V610" s="8">
        <v>-90</v>
      </c>
      <c r="W610" s="8" t="s">
        <v>1406</v>
      </c>
      <c r="X610" s="8" t="s">
        <v>1407</v>
      </c>
      <c r="Y610" s="8">
        <v>11</v>
      </c>
      <c r="Z610" s="8">
        <v>-85</v>
      </c>
      <c r="AA610" s="8" t="s">
        <v>1404</v>
      </c>
      <c r="AB610" s="8" t="s">
        <v>1405</v>
      </c>
      <c r="AC610" s="8">
        <v>1</v>
      </c>
      <c r="AD610" s="8">
        <v>-84</v>
      </c>
    </row>
    <row r="611" spans="1:46" s="8" customFormat="1" hidden="1" x14ac:dyDescent="0.2">
      <c r="A611" s="7">
        <v>43035.692974537036</v>
      </c>
      <c r="B611" s="8" t="s">
        <v>815</v>
      </c>
      <c r="C611" s="8">
        <v>32.164765670000001</v>
      </c>
      <c r="D611" s="8">
        <v>34.807212159999999</v>
      </c>
      <c r="E611" s="8">
        <v>19</v>
      </c>
      <c r="F611" s="8">
        <v>10</v>
      </c>
      <c r="G611" s="8" t="s">
        <v>1380</v>
      </c>
      <c r="H611" s="8" t="s">
        <v>1381</v>
      </c>
      <c r="I611" s="8">
        <v>4</v>
      </c>
      <c r="J611" s="8">
        <v>-92</v>
      </c>
      <c r="K611" s="8" t="s">
        <v>1849</v>
      </c>
      <c r="L611" s="8" t="s">
        <v>1850</v>
      </c>
      <c r="M611" s="8">
        <v>6</v>
      </c>
      <c r="N611" s="8">
        <v>-92</v>
      </c>
      <c r="O611" s="8" t="s">
        <v>796</v>
      </c>
      <c r="P611" s="8" t="s">
        <v>857</v>
      </c>
      <c r="Q611" s="8">
        <v>1</v>
      </c>
      <c r="R611" s="8">
        <v>-90</v>
      </c>
      <c r="S611" s="8" t="s">
        <v>1851</v>
      </c>
      <c r="T611" s="8" t="s">
        <v>1852</v>
      </c>
      <c r="U611" s="8">
        <v>1</v>
      </c>
      <c r="V611" s="8">
        <v>-90</v>
      </c>
      <c r="W611" s="8" t="s">
        <v>1853</v>
      </c>
      <c r="X611" s="8" t="s">
        <v>1854</v>
      </c>
      <c r="Y611" s="8">
        <v>8</v>
      </c>
      <c r="Z611" s="8">
        <v>-90</v>
      </c>
      <c r="AA611" s="8" t="s">
        <v>1855</v>
      </c>
      <c r="AB611" s="8" t="s">
        <v>1856</v>
      </c>
      <c r="AC611" s="8">
        <v>11</v>
      </c>
      <c r="AD611" s="8">
        <v>-90</v>
      </c>
      <c r="AE611" s="8" t="s">
        <v>1374</v>
      </c>
      <c r="AF611" s="8" t="s">
        <v>1375</v>
      </c>
      <c r="AG611" s="8">
        <v>7</v>
      </c>
      <c r="AH611" s="8">
        <v>-90</v>
      </c>
      <c r="AI611" s="8" t="s">
        <v>1857</v>
      </c>
      <c r="AJ611" s="8" t="s">
        <v>1858</v>
      </c>
      <c r="AK611" s="8">
        <v>3</v>
      </c>
      <c r="AL611" s="8">
        <v>-88</v>
      </c>
      <c r="AM611" s="8" t="s">
        <v>1859</v>
      </c>
      <c r="AN611" s="8" t="s">
        <v>1860</v>
      </c>
      <c r="AO611" s="8">
        <v>6</v>
      </c>
      <c r="AP611" s="8">
        <v>-88</v>
      </c>
      <c r="AQ611" s="8" t="s">
        <v>1839</v>
      </c>
      <c r="AR611" s="8" t="s">
        <v>1840</v>
      </c>
      <c r="AS611" s="8">
        <v>11</v>
      </c>
      <c r="AT611" s="8">
        <v>-74</v>
      </c>
    </row>
    <row r="612" spans="1:46" s="8" customFormat="1" hidden="1" x14ac:dyDescent="0.2">
      <c r="A612" s="7">
        <v>43035.693009259259</v>
      </c>
      <c r="B612" s="8" t="s">
        <v>815</v>
      </c>
      <c r="C612" s="8">
        <v>32.164463689999998</v>
      </c>
      <c r="D612" s="8">
        <v>34.806996830000003</v>
      </c>
      <c r="E612" s="8">
        <v>20</v>
      </c>
      <c r="F612" s="8">
        <v>7</v>
      </c>
      <c r="G612" s="8" t="s">
        <v>1586</v>
      </c>
      <c r="H612" s="8" t="s">
        <v>1841</v>
      </c>
      <c r="I612" s="8">
        <v>11</v>
      </c>
      <c r="J612" s="8">
        <v>-94</v>
      </c>
      <c r="K612" s="8" t="s">
        <v>1842</v>
      </c>
      <c r="L612" s="8" t="s">
        <v>1843</v>
      </c>
      <c r="M612" s="8">
        <v>1</v>
      </c>
      <c r="N612" s="8">
        <v>-93</v>
      </c>
      <c r="O612" s="8" t="s">
        <v>1392</v>
      </c>
      <c r="P612" s="8" t="s">
        <v>1393</v>
      </c>
      <c r="Q612" s="8">
        <v>11</v>
      </c>
      <c r="R612" s="8">
        <v>-93</v>
      </c>
      <c r="T612" s="8" t="s">
        <v>1861</v>
      </c>
      <c r="U612" s="8">
        <v>1</v>
      </c>
      <c r="V612" s="8">
        <v>-90</v>
      </c>
      <c r="W612" s="8" t="s">
        <v>1372</v>
      </c>
      <c r="X612" s="8" t="s">
        <v>1373</v>
      </c>
      <c r="Y612" s="8">
        <v>9</v>
      </c>
      <c r="Z612" s="8">
        <v>-89</v>
      </c>
      <c r="AA612" s="8" t="s">
        <v>1855</v>
      </c>
      <c r="AB612" s="8" t="s">
        <v>1862</v>
      </c>
      <c r="AC612" s="8">
        <v>52</v>
      </c>
      <c r="AD612" s="8">
        <v>-88</v>
      </c>
      <c r="AE612" s="8" t="s">
        <v>1349</v>
      </c>
      <c r="AF612" s="8" t="s">
        <v>1350</v>
      </c>
      <c r="AG612" s="8">
        <v>5</v>
      </c>
      <c r="AH612" s="8">
        <v>-86</v>
      </c>
    </row>
    <row r="613" spans="1:46" s="8" customFormat="1" hidden="1" x14ac:dyDescent="0.2">
      <c r="A613" s="7">
        <v>43035.693043981482</v>
      </c>
      <c r="B613" s="8" t="s">
        <v>815</v>
      </c>
      <c r="C613" s="8">
        <v>32.164137330000003</v>
      </c>
      <c r="D613" s="8">
        <v>34.806806960000003</v>
      </c>
      <c r="E613" s="8">
        <v>20</v>
      </c>
      <c r="F613" s="8">
        <v>10</v>
      </c>
      <c r="G613" s="8" t="s">
        <v>1399</v>
      </c>
      <c r="H613" s="8" t="s">
        <v>1400</v>
      </c>
      <c r="I613" s="8">
        <v>6</v>
      </c>
      <c r="J613" s="8">
        <v>-93</v>
      </c>
      <c r="K613" s="8" t="s">
        <v>1846</v>
      </c>
      <c r="L613" s="8" t="s">
        <v>1847</v>
      </c>
      <c r="M613" s="8">
        <v>6</v>
      </c>
      <c r="N613" s="8">
        <v>-92</v>
      </c>
      <c r="O613" s="8" t="s">
        <v>1863</v>
      </c>
      <c r="P613" s="8" t="s">
        <v>1864</v>
      </c>
      <c r="Q613" s="8">
        <v>1</v>
      </c>
      <c r="R613" s="8">
        <v>-92</v>
      </c>
      <c r="S613" s="8" t="s">
        <v>1384</v>
      </c>
      <c r="T613" s="8" t="s">
        <v>1385</v>
      </c>
      <c r="U613" s="8">
        <v>36</v>
      </c>
      <c r="V613" s="8">
        <v>-90</v>
      </c>
      <c r="W613" s="8" t="s">
        <v>1865</v>
      </c>
      <c r="X613" s="8" t="s">
        <v>1866</v>
      </c>
      <c r="Y613" s="8">
        <v>8</v>
      </c>
      <c r="Z613" s="8">
        <v>-89</v>
      </c>
      <c r="AA613" s="8" t="s">
        <v>1386</v>
      </c>
      <c r="AB613" s="8" t="s">
        <v>1387</v>
      </c>
      <c r="AC613" s="8">
        <v>36</v>
      </c>
      <c r="AD613" s="8">
        <v>-88</v>
      </c>
      <c r="AE613" s="8" t="s">
        <v>1844</v>
      </c>
      <c r="AF613" s="8" t="s">
        <v>1845</v>
      </c>
      <c r="AG613" s="8">
        <v>11</v>
      </c>
      <c r="AH613" s="8">
        <v>-87</v>
      </c>
      <c r="AI613" s="8" t="s">
        <v>1394</v>
      </c>
      <c r="AJ613" s="8" t="s">
        <v>1395</v>
      </c>
      <c r="AK613" s="8">
        <v>8</v>
      </c>
      <c r="AL613" s="8">
        <v>-87</v>
      </c>
      <c r="AM613" s="8" t="s">
        <v>1378</v>
      </c>
      <c r="AN613" s="8" t="s">
        <v>1379</v>
      </c>
      <c r="AO613" s="8">
        <v>1</v>
      </c>
      <c r="AP613" s="8">
        <v>-86</v>
      </c>
      <c r="AQ613" s="8" t="s">
        <v>1390</v>
      </c>
      <c r="AR613" s="8" t="s">
        <v>1391</v>
      </c>
      <c r="AS613" s="8">
        <v>1</v>
      </c>
      <c r="AT613" s="8">
        <v>-86</v>
      </c>
    </row>
    <row r="614" spans="1:46" s="8" customFormat="1" hidden="1" x14ac:dyDescent="0.2">
      <c r="A614" s="7">
        <v>43035.693078703705</v>
      </c>
      <c r="B614" s="8" t="s">
        <v>815</v>
      </c>
      <c r="C614" s="8">
        <v>32.163819179999997</v>
      </c>
      <c r="D614" s="8">
        <v>34.806632290000003</v>
      </c>
      <c r="E614" s="8">
        <v>23</v>
      </c>
      <c r="F614" s="8">
        <v>6</v>
      </c>
      <c r="G614" s="8" t="s">
        <v>57</v>
      </c>
      <c r="H614" s="8" t="s">
        <v>1848</v>
      </c>
      <c r="I614" s="8">
        <v>6</v>
      </c>
      <c r="J614" s="8">
        <v>-92</v>
      </c>
      <c r="K614" s="8" t="s">
        <v>1366</v>
      </c>
      <c r="L614" s="8" t="s">
        <v>1367</v>
      </c>
      <c r="M614" s="8">
        <v>6</v>
      </c>
      <c r="N614" s="8">
        <v>-91</v>
      </c>
      <c r="O614" s="8" t="s">
        <v>1401</v>
      </c>
      <c r="P614" s="8" t="s">
        <v>1402</v>
      </c>
      <c r="Q614" s="8">
        <v>11</v>
      </c>
      <c r="R614" s="8">
        <v>-90</v>
      </c>
      <c r="S614" s="8" t="s">
        <v>1404</v>
      </c>
      <c r="T614" s="8" t="s">
        <v>1405</v>
      </c>
      <c r="U614" s="8">
        <v>1</v>
      </c>
      <c r="V614" s="8">
        <v>-87</v>
      </c>
      <c r="W614" s="8" t="s">
        <v>1867</v>
      </c>
      <c r="X614" s="8" t="s">
        <v>1868</v>
      </c>
      <c r="Y614" s="8">
        <v>60</v>
      </c>
      <c r="Z614" s="8">
        <v>-87</v>
      </c>
      <c r="AA614" s="8" t="s">
        <v>1406</v>
      </c>
      <c r="AB614" s="8" t="s">
        <v>1407</v>
      </c>
      <c r="AC614" s="8">
        <v>11</v>
      </c>
      <c r="AD614" s="8">
        <v>-85</v>
      </c>
    </row>
    <row r="615" spans="1:46" s="8" customFormat="1" hidden="1" x14ac:dyDescent="0.2">
      <c r="A615" s="7">
        <v>43035.693113425928</v>
      </c>
      <c r="B615" s="8" t="s">
        <v>815</v>
      </c>
      <c r="C615" s="8">
        <v>32.16353865</v>
      </c>
      <c r="D615" s="8">
        <v>34.806464300000002</v>
      </c>
      <c r="E615" s="8">
        <v>25</v>
      </c>
      <c r="F615" s="8">
        <v>7</v>
      </c>
      <c r="G615" s="8" t="s">
        <v>1849</v>
      </c>
      <c r="H615" s="8" t="s">
        <v>1850</v>
      </c>
      <c r="I615" s="8">
        <v>6</v>
      </c>
      <c r="J615" s="8">
        <v>-92</v>
      </c>
      <c r="K615" s="8" t="s">
        <v>1408</v>
      </c>
      <c r="L615" s="8" t="s">
        <v>1409</v>
      </c>
      <c r="M615" s="8">
        <v>11</v>
      </c>
      <c r="N615" s="8">
        <v>-91</v>
      </c>
      <c r="O615" s="8" t="s">
        <v>1851</v>
      </c>
      <c r="P615" s="8" t="s">
        <v>1852</v>
      </c>
      <c r="Q615" s="8">
        <v>1</v>
      </c>
      <c r="R615" s="8">
        <v>-90</v>
      </c>
      <c r="S615" s="8" t="s">
        <v>1853</v>
      </c>
      <c r="T615" s="8" t="s">
        <v>1854</v>
      </c>
      <c r="U615" s="8">
        <v>8</v>
      </c>
      <c r="V615" s="8">
        <v>-90</v>
      </c>
      <c r="W615" s="8" t="s">
        <v>1855</v>
      </c>
      <c r="X615" s="8" t="s">
        <v>1856</v>
      </c>
      <c r="Y615" s="8">
        <v>11</v>
      </c>
      <c r="Z615" s="8">
        <v>-90</v>
      </c>
      <c r="AA615" s="8" t="s">
        <v>1374</v>
      </c>
      <c r="AB615" s="8" t="s">
        <v>1375</v>
      </c>
      <c r="AC615" s="8">
        <v>7</v>
      </c>
      <c r="AD615" s="8">
        <v>-90</v>
      </c>
      <c r="AE615" s="8" t="s">
        <v>1859</v>
      </c>
      <c r="AF615" s="8" t="s">
        <v>1860</v>
      </c>
      <c r="AG615" s="8">
        <v>6</v>
      </c>
      <c r="AH615" s="8">
        <v>-88</v>
      </c>
    </row>
    <row r="616" spans="1:46" s="8" customFormat="1" hidden="1" x14ac:dyDescent="0.2">
      <c r="A616" s="7">
        <v>43035.693148148152</v>
      </c>
      <c r="B616" s="8" t="s">
        <v>815</v>
      </c>
      <c r="C616" s="8">
        <v>32.163310789999997</v>
      </c>
      <c r="D616" s="8">
        <v>34.806338029999999</v>
      </c>
      <c r="E616" s="8">
        <v>28</v>
      </c>
      <c r="F616" s="8">
        <v>10</v>
      </c>
      <c r="G616" s="8" t="s">
        <v>1418</v>
      </c>
      <c r="H616" s="8" t="s">
        <v>1419</v>
      </c>
      <c r="I616" s="8">
        <v>11</v>
      </c>
      <c r="J616" s="8">
        <v>-91</v>
      </c>
      <c r="K616" s="8" t="s">
        <v>1421</v>
      </c>
      <c r="L616" s="8" t="s">
        <v>1422</v>
      </c>
      <c r="M616" s="8">
        <v>6</v>
      </c>
      <c r="N616" s="8">
        <v>-91</v>
      </c>
      <c r="P616" s="8" t="s">
        <v>1861</v>
      </c>
      <c r="Q616" s="8">
        <v>1</v>
      </c>
      <c r="R616" s="8">
        <v>-90</v>
      </c>
      <c r="S616" s="8" t="s">
        <v>1430</v>
      </c>
      <c r="T616" s="8" t="s">
        <v>1431</v>
      </c>
      <c r="U616" s="8">
        <v>11</v>
      </c>
      <c r="V616" s="8">
        <v>-90</v>
      </c>
      <c r="W616" s="8" t="s">
        <v>1855</v>
      </c>
      <c r="X616" s="8" t="s">
        <v>1862</v>
      </c>
      <c r="Y616" s="8">
        <v>52</v>
      </c>
      <c r="Z616" s="8">
        <v>-89</v>
      </c>
      <c r="AA616" s="8" t="s">
        <v>1372</v>
      </c>
      <c r="AB616" s="8" t="s">
        <v>1373</v>
      </c>
      <c r="AC616" s="8">
        <v>9</v>
      </c>
      <c r="AD616" s="8">
        <v>-89</v>
      </c>
      <c r="AE616" s="8" t="s">
        <v>1416</v>
      </c>
      <c r="AF616" s="8" t="s">
        <v>1417</v>
      </c>
      <c r="AG616" s="8">
        <v>11</v>
      </c>
      <c r="AH616" s="8">
        <v>-89</v>
      </c>
      <c r="AI616" s="8" t="s">
        <v>1436</v>
      </c>
      <c r="AJ616" s="8" t="s">
        <v>1437</v>
      </c>
      <c r="AK616" s="8">
        <v>6</v>
      </c>
      <c r="AL616" s="8">
        <v>-89</v>
      </c>
      <c r="AM616" s="8" t="s">
        <v>1349</v>
      </c>
      <c r="AN616" s="8" t="s">
        <v>1350</v>
      </c>
      <c r="AO616" s="8">
        <v>5</v>
      </c>
      <c r="AP616" s="8">
        <v>-86</v>
      </c>
      <c r="AQ616" s="8" t="s">
        <v>1412</v>
      </c>
      <c r="AR616" s="8" t="s">
        <v>1413</v>
      </c>
      <c r="AS616" s="8">
        <v>4</v>
      </c>
      <c r="AT616" s="8">
        <v>-81</v>
      </c>
    </row>
    <row r="617" spans="1:46" s="8" customFormat="1" hidden="1" x14ac:dyDescent="0.2">
      <c r="A617" s="7">
        <v>43035.693182870367</v>
      </c>
      <c r="B617" s="8" t="s">
        <v>815</v>
      </c>
      <c r="C617" s="8">
        <v>32.163174140000002</v>
      </c>
      <c r="D617" s="8">
        <v>34.806272049999997</v>
      </c>
      <c r="E617" s="8">
        <v>31</v>
      </c>
      <c r="F617" s="8">
        <v>6</v>
      </c>
      <c r="G617" s="8" t="s">
        <v>1485</v>
      </c>
      <c r="H617" s="8" t="s">
        <v>1486</v>
      </c>
      <c r="I617" s="8">
        <v>1</v>
      </c>
      <c r="J617" s="8">
        <v>-95</v>
      </c>
      <c r="K617" s="8" t="s">
        <v>1869</v>
      </c>
      <c r="L617" s="8" t="s">
        <v>1870</v>
      </c>
      <c r="M617" s="8">
        <v>10</v>
      </c>
      <c r="N617" s="8">
        <v>-93</v>
      </c>
      <c r="O617" s="8" t="s">
        <v>1424</v>
      </c>
      <c r="P617" s="8" t="s">
        <v>1425</v>
      </c>
      <c r="Q617" s="8">
        <v>9</v>
      </c>
      <c r="R617" s="8">
        <v>-92</v>
      </c>
      <c r="S617" s="8" t="s">
        <v>1414</v>
      </c>
      <c r="T617" s="8" t="s">
        <v>1451</v>
      </c>
      <c r="U617" s="8">
        <v>5</v>
      </c>
      <c r="V617" s="8">
        <v>-91</v>
      </c>
      <c r="W617" s="8" t="s">
        <v>1454</v>
      </c>
      <c r="X617" s="8" t="s">
        <v>1455</v>
      </c>
      <c r="Y617" s="8">
        <v>1</v>
      </c>
      <c r="Z617" s="8">
        <v>-88</v>
      </c>
      <c r="AB617" s="8" t="s">
        <v>1581</v>
      </c>
      <c r="AC617" s="8">
        <v>6</v>
      </c>
      <c r="AD617" s="8">
        <v>-86</v>
      </c>
    </row>
    <row r="618" spans="1:46" s="8" customFormat="1" hidden="1" x14ac:dyDescent="0.2">
      <c r="A618" s="7">
        <v>43035.69321759259</v>
      </c>
      <c r="B618" s="8" t="s">
        <v>815</v>
      </c>
      <c r="C618" s="8">
        <v>32.163161899999999</v>
      </c>
      <c r="D618" s="8">
        <v>34.806258929999998</v>
      </c>
      <c r="E618" s="8">
        <v>34</v>
      </c>
      <c r="F618" s="8">
        <v>2</v>
      </c>
      <c r="G618" s="8" t="s">
        <v>1438</v>
      </c>
      <c r="H618" s="8" t="s">
        <v>1439</v>
      </c>
      <c r="I618" s="8">
        <v>11</v>
      </c>
      <c r="J618" s="8">
        <v>-93</v>
      </c>
      <c r="K618" s="8" t="s">
        <v>1448</v>
      </c>
      <c r="L618" s="8" t="s">
        <v>1449</v>
      </c>
      <c r="M618" s="8">
        <v>2</v>
      </c>
      <c r="N618" s="8">
        <v>-86</v>
      </c>
    </row>
    <row r="619" spans="1:46" s="8" customFormat="1" hidden="1" x14ac:dyDescent="0.2">
      <c r="A619" s="7">
        <v>43035.693310185183</v>
      </c>
      <c r="B619" s="8" t="s">
        <v>815</v>
      </c>
      <c r="C619" s="8">
        <v>32.163176399999998</v>
      </c>
      <c r="D619" s="8">
        <v>34.806238200000003</v>
      </c>
      <c r="E619" s="8">
        <v>36</v>
      </c>
      <c r="F619" s="8">
        <v>3</v>
      </c>
      <c r="G619" s="8" t="s">
        <v>1440</v>
      </c>
      <c r="H619" s="8" t="s">
        <v>1441</v>
      </c>
      <c r="I619" s="8">
        <v>36</v>
      </c>
      <c r="J619" s="8">
        <v>-89</v>
      </c>
      <c r="K619" s="8" t="s">
        <v>1410</v>
      </c>
      <c r="L619" s="8" t="s">
        <v>1450</v>
      </c>
      <c r="M619" s="8">
        <v>5</v>
      </c>
      <c r="N619" s="8">
        <v>-81</v>
      </c>
      <c r="O619" s="8" t="s">
        <v>1414</v>
      </c>
      <c r="P619" s="8" t="s">
        <v>1451</v>
      </c>
      <c r="Q619" s="8">
        <v>5</v>
      </c>
      <c r="R619" s="8">
        <v>-80</v>
      </c>
    </row>
    <row r="620" spans="1:46" s="8" customFormat="1" hidden="1" x14ac:dyDescent="0.2">
      <c r="A620" s="7">
        <v>43035.693344907406</v>
      </c>
      <c r="B620" s="8" t="s">
        <v>815</v>
      </c>
      <c r="C620" s="8">
        <v>32.163177359999999</v>
      </c>
      <c r="D620" s="8">
        <v>34.806231259999997</v>
      </c>
      <c r="E620" s="8">
        <v>31</v>
      </c>
      <c r="F620" s="8">
        <v>2</v>
      </c>
      <c r="G620" s="8" t="s">
        <v>1444</v>
      </c>
      <c r="H620" s="8" t="s">
        <v>1477</v>
      </c>
      <c r="I620" s="8">
        <v>1</v>
      </c>
      <c r="J620" s="8">
        <v>-88</v>
      </c>
      <c r="K620" s="8" t="s">
        <v>1485</v>
      </c>
      <c r="L620" s="8" t="s">
        <v>1486</v>
      </c>
      <c r="M620" s="8">
        <v>1</v>
      </c>
      <c r="N620" s="8">
        <v>-87</v>
      </c>
    </row>
    <row r="621" spans="1:46" s="8" customFormat="1" hidden="1" x14ac:dyDescent="0.2">
      <c r="A621" s="7">
        <v>43035.693379629629</v>
      </c>
      <c r="B621" s="8" t="s">
        <v>815</v>
      </c>
      <c r="C621" s="8">
        <v>32.163191349999998</v>
      </c>
      <c r="D621" s="8">
        <v>34.806248719999999</v>
      </c>
      <c r="E621" s="8">
        <v>33</v>
      </c>
      <c r="F621" s="8">
        <v>2</v>
      </c>
      <c r="H621" s="8" t="s">
        <v>1569</v>
      </c>
      <c r="I621" s="8">
        <v>6</v>
      </c>
      <c r="J621" s="8">
        <v>-88</v>
      </c>
      <c r="K621" s="8" t="s">
        <v>1408</v>
      </c>
      <c r="L621" s="8" t="s">
        <v>1409</v>
      </c>
      <c r="M621" s="8">
        <v>11</v>
      </c>
      <c r="N621" s="8">
        <v>-85</v>
      </c>
    </row>
    <row r="622" spans="1:46" s="8" customFormat="1" hidden="1" x14ac:dyDescent="0.2">
      <c r="A622" s="7">
        <v>43035.693449074075</v>
      </c>
      <c r="B622" s="8" t="s">
        <v>815</v>
      </c>
      <c r="C622" s="8">
        <v>32.16320674</v>
      </c>
      <c r="D622" s="8">
        <v>34.806252749999999</v>
      </c>
      <c r="E622" s="8">
        <v>29</v>
      </c>
      <c r="F622" s="8">
        <v>1</v>
      </c>
      <c r="G622" s="8" t="s">
        <v>1460</v>
      </c>
      <c r="H622" s="8" t="s">
        <v>1461</v>
      </c>
      <c r="I622" s="8">
        <v>1</v>
      </c>
      <c r="J622" s="8">
        <v>-92</v>
      </c>
    </row>
    <row r="623" spans="1:46" s="8" customFormat="1" hidden="1" x14ac:dyDescent="0.2">
      <c r="A623" s="7">
        <v>43035.693553240744</v>
      </c>
      <c r="B623" s="8" t="s">
        <v>815</v>
      </c>
      <c r="C623" s="8">
        <v>32.163192940000002</v>
      </c>
      <c r="D623" s="8">
        <v>34.806260049999999</v>
      </c>
      <c r="E623" s="8">
        <v>30</v>
      </c>
      <c r="F623" s="8">
        <v>2</v>
      </c>
      <c r="G623" s="8" t="s">
        <v>1426</v>
      </c>
      <c r="H623" s="8" t="s">
        <v>1427</v>
      </c>
      <c r="I623" s="8">
        <v>8</v>
      </c>
      <c r="J623" s="8">
        <v>-93</v>
      </c>
      <c r="K623" s="8" t="s">
        <v>528</v>
      </c>
      <c r="L623" s="8" t="s">
        <v>1446</v>
      </c>
      <c r="M623" s="8">
        <v>11</v>
      </c>
      <c r="N623" s="8">
        <v>-91</v>
      </c>
    </row>
    <row r="624" spans="1:46" s="8" customFormat="1" hidden="1" x14ac:dyDescent="0.2">
      <c r="A624" s="7">
        <v>43035.69358796296</v>
      </c>
      <c r="B624" s="8" t="s">
        <v>815</v>
      </c>
      <c r="C624" s="8">
        <v>32.163181710000003</v>
      </c>
      <c r="D624" s="8">
        <v>34.806255620000002</v>
      </c>
      <c r="E624" s="8">
        <v>29</v>
      </c>
      <c r="F624" s="8">
        <v>1</v>
      </c>
      <c r="G624" s="8" t="s">
        <v>1871</v>
      </c>
      <c r="H624" s="8" t="s">
        <v>1872</v>
      </c>
      <c r="I624" s="8">
        <v>1</v>
      </c>
      <c r="J624" s="8">
        <v>-93</v>
      </c>
    </row>
    <row r="625" spans="1:46" s="8" customFormat="1" hidden="1" x14ac:dyDescent="0.2">
      <c r="A625" s="7">
        <v>43035.693622685183</v>
      </c>
      <c r="B625" s="8" t="s">
        <v>815</v>
      </c>
      <c r="C625" s="8">
        <v>32.163177810000001</v>
      </c>
      <c r="D625" s="8">
        <v>34.806256599999998</v>
      </c>
      <c r="E625" s="8">
        <v>28</v>
      </c>
      <c r="F625" s="8">
        <v>1</v>
      </c>
      <c r="G625" s="8" t="s">
        <v>1412</v>
      </c>
      <c r="H625" s="8" t="s">
        <v>1413</v>
      </c>
      <c r="I625" s="8">
        <v>4</v>
      </c>
      <c r="J625" s="8">
        <v>-74</v>
      </c>
    </row>
    <row r="626" spans="1:46" s="8" customFormat="1" hidden="1" x14ac:dyDescent="0.2">
      <c r="A626" s="7">
        <v>43035.693657407406</v>
      </c>
      <c r="B626" s="8" t="s">
        <v>815</v>
      </c>
      <c r="C626" s="8">
        <v>32.1631839</v>
      </c>
      <c r="D626" s="8">
        <v>34.806250949999999</v>
      </c>
      <c r="E626" s="8">
        <v>26</v>
      </c>
      <c r="F626" s="8">
        <v>1</v>
      </c>
      <c r="G626" s="8" t="s">
        <v>1448</v>
      </c>
      <c r="H626" s="8" t="s">
        <v>1449</v>
      </c>
      <c r="I626" s="8">
        <v>2</v>
      </c>
      <c r="J626" s="8">
        <v>-80</v>
      </c>
    </row>
    <row r="627" spans="1:46" s="8" customFormat="1" hidden="1" x14ac:dyDescent="0.2">
      <c r="A627" s="7">
        <v>43035.693842592591</v>
      </c>
      <c r="B627" s="8" t="s">
        <v>815</v>
      </c>
      <c r="C627" s="8">
        <v>32.1632265</v>
      </c>
      <c r="D627" s="8">
        <v>34.806249280000003</v>
      </c>
      <c r="E627" s="8">
        <v>24</v>
      </c>
      <c r="F627" s="8">
        <v>1</v>
      </c>
      <c r="G627" s="8" t="s">
        <v>1475</v>
      </c>
      <c r="H627" s="8" t="s">
        <v>1476</v>
      </c>
      <c r="I627" s="8">
        <v>4</v>
      </c>
      <c r="J627" s="8">
        <v>-92</v>
      </c>
    </row>
    <row r="628" spans="1:46" s="8" customFormat="1" hidden="1" x14ac:dyDescent="0.2">
      <c r="A628" s="7">
        <v>43035.693877314814</v>
      </c>
      <c r="B628" s="8" t="s">
        <v>815</v>
      </c>
      <c r="C628" s="8">
        <v>32.16319996</v>
      </c>
      <c r="D628" s="8">
        <v>34.806247050000003</v>
      </c>
      <c r="E628" s="8">
        <v>23</v>
      </c>
      <c r="F628" s="8">
        <v>4</v>
      </c>
      <c r="G628" s="8" t="s">
        <v>1410</v>
      </c>
      <c r="H628" s="8" t="s">
        <v>1873</v>
      </c>
      <c r="I628" s="8">
        <v>9</v>
      </c>
      <c r="J628" s="8">
        <v>-96</v>
      </c>
      <c r="K628" s="8" t="s">
        <v>57</v>
      </c>
      <c r="L628" s="8" t="s">
        <v>1491</v>
      </c>
      <c r="M628" s="8">
        <v>8</v>
      </c>
      <c r="N628" s="8">
        <v>-92</v>
      </c>
      <c r="O628" s="8" t="s">
        <v>1456</v>
      </c>
      <c r="P628" s="8" t="s">
        <v>1457</v>
      </c>
      <c r="Q628" s="8">
        <v>8</v>
      </c>
      <c r="R628" s="8">
        <v>-91</v>
      </c>
      <c r="S628" s="8" t="s">
        <v>1874</v>
      </c>
      <c r="T628" s="8" t="s">
        <v>1875</v>
      </c>
      <c r="U628" s="8">
        <v>10</v>
      </c>
      <c r="V628" s="8">
        <v>-90</v>
      </c>
    </row>
    <row r="629" spans="1:46" s="8" customFormat="1" hidden="1" x14ac:dyDescent="0.2">
      <c r="A629" s="7">
        <v>43035.693912037037</v>
      </c>
      <c r="B629" s="8" t="s">
        <v>815</v>
      </c>
      <c r="C629" s="8">
        <v>32.163041919999998</v>
      </c>
      <c r="D629" s="8">
        <v>34.806243139999999</v>
      </c>
      <c r="E629" s="8">
        <v>22</v>
      </c>
      <c r="F629" s="8">
        <v>3</v>
      </c>
      <c r="G629" s="8" t="s">
        <v>1465</v>
      </c>
      <c r="H629" s="8" t="s">
        <v>1466</v>
      </c>
      <c r="I629" s="8">
        <v>1</v>
      </c>
      <c r="J629" s="8">
        <v>-90</v>
      </c>
      <c r="K629" s="8" t="s">
        <v>1442</v>
      </c>
      <c r="L629" s="8" t="s">
        <v>1464</v>
      </c>
      <c r="M629" s="8">
        <v>1</v>
      </c>
      <c r="N629" s="8">
        <v>-87</v>
      </c>
      <c r="O629" s="8" t="s">
        <v>1421</v>
      </c>
      <c r="P629" s="8" t="s">
        <v>1422</v>
      </c>
      <c r="Q629" s="8">
        <v>6</v>
      </c>
      <c r="R629" s="8">
        <v>-84</v>
      </c>
    </row>
    <row r="630" spans="1:46" s="8" customFormat="1" hidden="1" x14ac:dyDescent="0.2">
      <c r="A630" s="7">
        <v>43035.69394675926</v>
      </c>
      <c r="B630" s="8" t="s">
        <v>815</v>
      </c>
      <c r="C630" s="8">
        <v>32.162937820000003</v>
      </c>
      <c r="D630" s="8">
        <v>34.806458720000002</v>
      </c>
      <c r="E630" s="8">
        <v>23</v>
      </c>
      <c r="F630" s="8">
        <v>5</v>
      </c>
      <c r="H630" s="8" t="s">
        <v>1876</v>
      </c>
      <c r="I630" s="8">
        <v>6</v>
      </c>
      <c r="J630" s="8">
        <v>-93</v>
      </c>
      <c r="K630" s="8" t="s">
        <v>1473</v>
      </c>
      <c r="L630" s="8" t="s">
        <v>1474</v>
      </c>
      <c r="M630" s="8">
        <v>6</v>
      </c>
      <c r="N630" s="8">
        <v>-91</v>
      </c>
      <c r="O630" s="8" t="s">
        <v>1469</v>
      </c>
      <c r="P630" s="8" t="s">
        <v>1470</v>
      </c>
      <c r="Q630" s="8">
        <v>11</v>
      </c>
      <c r="R630" s="8">
        <v>-90</v>
      </c>
      <c r="S630" s="8" t="s">
        <v>1877</v>
      </c>
      <c r="T630" s="8" t="s">
        <v>1878</v>
      </c>
      <c r="U630" s="8">
        <v>11</v>
      </c>
      <c r="V630" s="8">
        <v>-87</v>
      </c>
      <c r="W630" s="8" t="s">
        <v>1428</v>
      </c>
      <c r="X630" s="8" t="s">
        <v>1429</v>
      </c>
      <c r="Y630" s="8">
        <v>1</v>
      </c>
      <c r="Z630" s="8">
        <v>-87</v>
      </c>
    </row>
    <row r="631" spans="1:46" s="8" customFormat="1" hidden="1" x14ac:dyDescent="0.2">
      <c r="A631" s="7">
        <v>43035.693993055553</v>
      </c>
      <c r="B631" s="8" t="s">
        <v>815</v>
      </c>
      <c r="C631" s="8">
        <v>32.162770739999999</v>
      </c>
      <c r="D631" s="8">
        <v>34.806878349999998</v>
      </c>
      <c r="E631" s="8">
        <v>21</v>
      </c>
      <c r="F631" s="8">
        <v>9</v>
      </c>
      <c r="G631" s="8" t="s">
        <v>1478</v>
      </c>
      <c r="H631" s="8" t="s">
        <v>1879</v>
      </c>
      <c r="I631" s="8">
        <v>9</v>
      </c>
      <c r="J631" s="8">
        <v>-90</v>
      </c>
      <c r="K631" s="8" t="s">
        <v>1480</v>
      </c>
      <c r="L631" s="8" t="s">
        <v>1481</v>
      </c>
      <c r="M631" s="8">
        <v>48</v>
      </c>
      <c r="N631" s="8">
        <v>-89</v>
      </c>
      <c r="O631" s="8" t="s">
        <v>1482</v>
      </c>
      <c r="P631" s="8" t="s">
        <v>1483</v>
      </c>
      <c r="Q631" s="8">
        <v>9</v>
      </c>
      <c r="R631" s="8">
        <v>-88</v>
      </c>
      <c r="S631" s="8" t="s">
        <v>1475</v>
      </c>
      <c r="T631" s="8" t="s">
        <v>1476</v>
      </c>
      <c r="U631" s="8">
        <v>4</v>
      </c>
      <c r="V631" s="8">
        <v>-86</v>
      </c>
      <c r="W631" s="8" t="s">
        <v>1426</v>
      </c>
      <c r="X631" s="8" t="s">
        <v>1427</v>
      </c>
      <c r="Y631" s="8">
        <v>8</v>
      </c>
      <c r="Z631" s="8">
        <v>-85</v>
      </c>
      <c r="AA631" s="8" t="s">
        <v>1874</v>
      </c>
      <c r="AB631" s="8" t="s">
        <v>1875</v>
      </c>
      <c r="AC631" s="8">
        <v>10</v>
      </c>
      <c r="AD631" s="8">
        <v>-85</v>
      </c>
      <c r="AE631" s="8" t="s">
        <v>1418</v>
      </c>
      <c r="AF631" s="8" t="s">
        <v>1419</v>
      </c>
      <c r="AG631" s="8">
        <v>11</v>
      </c>
      <c r="AH631" s="8">
        <v>-82</v>
      </c>
      <c r="AI631" s="8" t="s">
        <v>1485</v>
      </c>
      <c r="AJ631" s="8" t="s">
        <v>1486</v>
      </c>
      <c r="AK631" s="8">
        <v>1</v>
      </c>
      <c r="AL631" s="8">
        <v>-82</v>
      </c>
      <c r="AM631" s="8" t="s">
        <v>1440</v>
      </c>
      <c r="AN631" s="8" t="s">
        <v>1441</v>
      </c>
      <c r="AO631" s="8">
        <v>36</v>
      </c>
      <c r="AP631" s="8">
        <v>-80</v>
      </c>
    </row>
    <row r="632" spans="1:46" s="8" customFormat="1" hidden="1" x14ac:dyDescent="0.2">
      <c r="A632" s="7">
        <v>43035.694016203706</v>
      </c>
      <c r="B632" s="8" t="s">
        <v>815</v>
      </c>
      <c r="C632" s="8">
        <v>32.162692530000001</v>
      </c>
      <c r="D632" s="8">
        <v>34.807080380000002</v>
      </c>
      <c r="E632" s="8">
        <v>22</v>
      </c>
      <c r="F632" s="8">
        <v>10</v>
      </c>
      <c r="G632" s="8" t="s">
        <v>1494</v>
      </c>
      <c r="H632" s="8" t="s">
        <v>1495</v>
      </c>
      <c r="I632" s="8">
        <v>9</v>
      </c>
      <c r="J632" s="8">
        <v>-92</v>
      </c>
      <c r="K632" s="8" t="s">
        <v>1880</v>
      </c>
      <c r="L632" s="8" t="s">
        <v>1881</v>
      </c>
      <c r="M632" s="8">
        <v>6</v>
      </c>
      <c r="N632" s="8">
        <v>-90</v>
      </c>
      <c r="O632" s="8" t="s">
        <v>1502</v>
      </c>
      <c r="P632" s="8" t="s">
        <v>1503</v>
      </c>
      <c r="Q632" s="8">
        <v>6</v>
      </c>
      <c r="R632" s="8">
        <v>-90</v>
      </c>
      <c r="S632" s="8" t="s">
        <v>1882</v>
      </c>
      <c r="T632" s="8" t="s">
        <v>1883</v>
      </c>
      <c r="U632" s="8">
        <v>11</v>
      </c>
      <c r="V632" s="8">
        <v>-89</v>
      </c>
      <c r="W632" s="8" t="s">
        <v>1498</v>
      </c>
      <c r="X632" s="8" t="s">
        <v>1499</v>
      </c>
      <c r="Y632" s="8">
        <v>11</v>
      </c>
      <c r="Z632" s="8">
        <v>-88</v>
      </c>
      <c r="AA632" s="8" t="s">
        <v>1438</v>
      </c>
      <c r="AB632" s="8" t="s">
        <v>1439</v>
      </c>
      <c r="AC632" s="8">
        <v>11</v>
      </c>
      <c r="AD632" s="8">
        <v>-86</v>
      </c>
      <c r="AE632" s="8" t="s">
        <v>1884</v>
      </c>
      <c r="AF632" s="8" t="s">
        <v>1885</v>
      </c>
      <c r="AG632" s="8">
        <v>11</v>
      </c>
      <c r="AH632" s="8">
        <v>-85</v>
      </c>
      <c r="AI632" s="8" t="s">
        <v>1886</v>
      </c>
      <c r="AJ632" s="8" t="s">
        <v>1887</v>
      </c>
      <c r="AK632" s="8">
        <v>6</v>
      </c>
      <c r="AL632" s="8">
        <v>-82</v>
      </c>
      <c r="AM632" s="8" t="s">
        <v>1454</v>
      </c>
      <c r="AN632" s="8" t="s">
        <v>1455</v>
      </c>
      <c r="AO632" s="8">
        <v>1</v>
      </c>
      <c r="AP632" s="8">
        <v>-81</v>
      </c>
      <c r="AQ632" s="8" t="s">
        <v>1504</v>
      </c>
      <c r="AR632" s="8" t="s">
        <v>1505</v>
      </c>
      <c r="AS632" s="8">
        <v>6</v>
      </c>
      <c r="AT632" s="8">
        <v>-81</v>
      </c>
    </row>
    <row r="633" spans="1:46" s="8" customFormat="1" hidden="1" x14ac:dyDescent="0.2">
      <c r="A633" s="7">
        <v>43035.694062499999</v>
      </c>
      <c r="B633" s="8" t="s">
        <v>815</v>
      </c>
      <c r="C633" s="8">
        <v>32.162569830000002</v>
      </c>
      <c r="D633" s="8">
        <v>34.807332709999997</v>
      </c>
      <c r="E633" s="8">
        <v>20</v>
      </c>
      <c r="F633" s="8">
        <v>10</v>
      </c>
      <c r="G633" s="8" t="s">
        <v>1410</v>
      </c>
      <c r="H633" s="8" t="s">
        <v>1873</v>
      </c>
      <c r="I633" s="8">
        <v>9</v>
      </c>
      <c r="J633" s="8">
        <v>-96</v>
      </c>
      <c r="K633" s="8" t="s">
        <v>1888</v>
      </c>
      <c r="L633" s="8" t="s">
        <v>1889</v>
      </c>
      <c r="M633" s="8">
        <v>4</v>
      </c>
      <c r="N633" s="8">
        <v>-95</v>
      </c>
      <c r="O633" s="8" t="s">
        <v>1408</v>
      </c>
      <c r="P633" s="8" t="s">
        <v>1409</v>
      </c>
      <c r="Q633" s="8">
        <v>11</v>
      </c>
      <c r="R633" s="8">
        <v>-94</v>
      </c>
      <c r="S633" s="8" t="s">
        <v>1489</v>
      </c>
      <c r="T633" s="8" t="s">
        <v>1490</v>
      </c>
      <c r="U633" s="8">
        <v>2</v>
      </c>
      <c r="V633" s="8">
        <v>-93</v>
      </c>
      <c r="W633" s="8" t="s">
        <v>1424</v>
      </c>
      <c r="X633" s="8" t="s">
        <v>1425</v>
      </c>
      <c r="Y633" s="8">
        <v>9</v>
      </c>
      <c r="Z633" s="8">
        <v>-92</v>
      </c>
      <c r="AA633" s="8" t="s">
        <v>57</v>
      </c>
      <c r="AB633" s="8" t="s">
        <v>1491</v>
      </c>
      <c r="AC633" s="8">
        <v>8</v>
      </c>
      <c r="AD633" s="8">
        <v>-92</v>
      </c>
      <c r="AE633" s="8" t="s">
        <v>1456</v>
      </c>
      <c r="AF633" s="8" t="s">
        <v>1457</v>
      </c>
      <c r="AG633" s="8">
        <v>8</v>
      </c>
      <c r="AH633" s="8">
        <v>-91</v>
      </c>
      <c r="AI633" s="8" t="s">
        <v>1465</v>
      </c>
      <c r="AJ633" s="8" t="s">
        <v>1466</v>
      </c>
      <c r="AK633" s="8">
        <v>1</v>
      </c>
      <c r="AL633" s="8">
        <v>-90</v>
      </c>
      <c r="AM633" s="8" t="s">
        <v>1448</v>
      </c>
      <c r="AN633" s="8" t="s">
        <v>1449</v>
      </c>
      <c r="AO633" s="8">
        <v>2</v>
      </c>
      <c r="AP633" s="8">
        <v>-89</v>
      </c>
      <c r="AQ633" s="8" t="s">
        <v>207</v>
      </c>
      <c r="AR633" s="8" t="s">
        <v>1890</v>
      </c>
      <c r="AS633" s="8">
        <v>2</v>
      </c>
      <c r="AT633" s="8">
        <v>-88</v>
      </c>
    </row>
    <row r="634" spans="1:46" s="8" customFormat="1" hidden="1" x14ac:dyDescent="0.2">
      <c r="A634" s="7">
        <v>43035.694085648145</v>
      </c>
      <c r="B634" s="8" t="s">
        <v>815</v>
      </c>
      <c r="C634" s="8">
        <v>32.162506700000002</v>
      </c>
      <c r="D634" s="8">
        <v>34.80746568</v>
      </c>
      <c r="E634" s="8">
        <v>21</v>
      </c>
      <c r="F634" s="8">
        <v>10</v>
      </c>
      <c r="H634" s="8" t="s">
        <v>1876</v>
      </c>
      <c r="I634" s="8">
        <v>6</v>
      </c>
      <c r="J634" s="8">
        <v>-93</v>
      </c>
      <c r="K634" s="8" t="s">
        <v>1492</v>
      </c>
      <c r="L634" s="8" t="s">
        <v>1493</v>
      </c>
      <c r="M634" s="8">
        <v>6</v>
      </c>
      <c r="N634" s="8">
        <v>-92</v>
      </c>
      <c r="O634" s="8" t="s">
        <v>1891</v>
      </c>
      <c r="P634" s="8" t="s">
        <v>1892</v>
      </c>
      <c r="Q634" s="8">
        <v>48</v>
      </c>
      <c r="R634" s="8">
        <v>-91</v>
      </c>
      <c r="S634" s="8" t="s">
        <v>1469</v>
      </c>
      <c r="T634" s="8" t="s">
        <v>1470</v>
      </c>
      <c r="U634" s="8">
        <v>11</v>
      </c>
      <c r="V634" s="8">
        <v>-90</v>
      </c>
      <c r="W634" s="8" t="s">
        <v>1893</v>
      </c>
      <c r="X634" s="8" t="s">
        <v>1894</v>
      </c>
      <c r="Y634" s="8">
        <v>6</v>
      </c>
      <c r="Z634" s="8">
        <v>-88</v>
      </c>
      <c r="AA634" s="8" t="s">
        <v>1877</v>
      </c>
      <c r="AB634" s="8" t="s">
        <v>1878</v>
      </c>
      <c r="AC634" s="8">
        <v>11</v>
      </c>
      <c r="AD634" s="8">
        <v>-87</v>
      </c>
      <c r="AE634" s="8" t="s">
        <v>1436</v>
      </c>
      <c r="AF634" s="8" t="s">
        <v>1437</v>
      </c>
      <c r="AG634" s="8">
        <v>6</v>
      </c>
      <c r="AH634" s="8">
        <v>-87</v>
      </c>
      <c r="AI634" s="8" t="s">
        <v>1851</v>
      </c>
      <c r="AJ634" s="8" t="s">
        <v>1852</v>
      </c>
      <c r="AK634" s="8">
        <v>1</v>
      </c>
      <c r="AL634" s="8">
        <v>-87</v>
      </c>
      <c r="AM634" s="8" t="s">
        <v>1494</v>
      </c>
      <c r="AN634" s="8" t="s">
        <v>1495</v>
      </c>
      <c r="AO634" s="8">
        <v>9</v>
      </c>
      <c r="AP634" s="8">
        <v>-85</v>
      </c>
      <c r="AQ634" s="8" t="s">
        <v>1895</v>
      </c>
      <c r="AR634" s="8" t="s">
        <v>1896</v>
      </c>
      <c r="AS634" s="8">
        <v>1</v>
      </c>
      <c r="AT634" s="8">
        <v>-85</v>
      </c>
    </row>
    <row r="635" spans="1:46" s="8" customFormat="1" hidden="1" x14ac:dyDescent="0.2">
      <c r="A635" s="7">
        <v>43035.694120370368</v>
      </c>
      <c r="B635" s="8" t="s">
        <v>815</v>
      </c>
      <c r="C635" s="8">
        <v>32.162420169999997</v>
      </c>
      <c r="D635" s="8">
        <v>34.807712619999997</v>
      </c>
      <c r="E635" s="8">
        <v>20</v>
      </c>
      <c r="F635" s="8">
        <v>8</v>
      </c>
      <c r="G635" s="8" t="s">
        <v>1897</v>
      </c>
      <c r="H635" s="8" t="s">
        <v>1898</v>
      </c>
      <c r="I635" s="8">
        <v>6</v>
      </c>
      <c r="J635" s="8">
        <v>-90</v>
      </c>
      <c r="K635" s="8" t="s">
        <v>1899</v>
      </c>
      <c r="L635" s="8" t="s">
        <v>1900</v>
      </c>
      <c r="M635" s="8">
        <v>6</v>
      </c>
      <c r="N635" s="8">
        <v>-89</v>
      </c>
      <c r="O635" s="8" t="s">
        <v>1901</v>
      </c>
      <c r="P635" s="8" t="s">
        <v>1902</v>
      </c>
      <c r="Q635" s="8">
        <v>6</v>
      </c>
      <c r="R635" s="8">
        <v>-88</v>
      </c>
      <c r="S635" s="8" t="s">
        <v>1903</v>
      </c>
      <c r="T635" s="8" t="s">
        <v>1904</v>
      </c>
      <c r="U635" s="8">
        <v>1</v>
      </c>
      <c r="V635" s="8">
        <v>-87</v>
      </c>
      <c r="W635" s="8" t="s">
        <v>1905</v>
      </c>
      <c r="X635" s="8" t="s">
        <v>1906</v>
      </c>
      <c r="Y635" s="8">
        <v>6</v>
      </c>
      <c r="Z635" s="8">
        <v>-86</v>
      </c>
      <c r="AA635" s="8" t="s">
        <v>1888</v>
      </c>
      <c r="AB635" s="8" t="s">
        <v>1889</v>
      </c>
      <c r="AC635" s="8">
        <v>4</v>
      </c>
      <c r="AD635" s="8">
        <v>-84</v>
      </c>
      <c r="AE635" s="8" t="s">
        <v>1907</v>
      </c>
      <c r="AF635" s="8" t="s">
        <v>1908</v>
      </c>
      <c r="AG635" s="8">
        <v>11</v>
      </c>
      <c r="AH635" s="8">
        <v>-84</v>
      </c>
      <c r="AI635" s="8" t="s">
        <v>528</v>
      </c>
      <c r="AJ635" s="8" t="s">
        <v>1909</v>
      </c>
      <c r="AK635" s="8">
        <v>1</v>
      </c>
      <c r="AL635" s="8">
        <v>-84</v>
      </c>
    </row>
    <row r="636" spans="1:46" s="8" customFormat="1" hidden="1" x14ac:dyDescent="0.2">
      <c r="A636" s="7">
        <v>43035.694155092591</v>
      </c>
      <c r="B636" s="8" t="s">
        <v>815</v>
      </c>
      <c r="C636" s="8">
        <v>32.162296519999998</v>
      </c>
      <c r="D636" s="8">
        <v>34.807991510000001</v>
      </c>
      <c r="E636" s="8">
        <v>19</v>
      </c>
      <c r="F636" s="8">
        <v>10</v>
      </c>
      <c r="G636" s="8" t="s">
        <v>1910</v>
      </c>
      <c r="H636" s="8" t="s">
        <v>1911</v>
      </c>
      <c r="I636" s="8">
        <v>9</v>
      </c>
      <c r="J636" s="8">
        <v>-90</v>
      </c>
      <c r="K636" s="8" t="s">
        <v>57</v>
      </c>
      <c r="L636" s="8" t="s">
        <v>1912</v>
      </c>
      <c r="M636" s="8">
        <v>11</v>
      </c>
      <c r="N636" s="8">
        <v>-88</v>
      </c>
      <c r="O636" s="8" t="s">
        <v>1913</v>
      </c>
      <c r="P636" s="8" t="s">
        <v>1914</v>
      </c>
      <c r="Q636" s="8">
        <v>9</v>
      </c>
      <c r="R636" s="8">
        <v>-87</v>
      </c>
      <c r="S636" s="8" t="s">
        <v>1475</v>
      </c>
      <c r="T636" s="8" t="s">
        <v>1476</v>
      </c>
      <c r="U636" s="8">
        <v>4</v>
      </c>
      <c r="V636" s="8">
        <v>-86</v>
      </c>
      <c r="W636" s="8" t="s">
        <v>1915</v>
      </c>
      <c r="X636" s="8" t="s">
        <v>1916</v>
      </c>
      <c r="Y636" s="8">
        <v>4</v>
      </c>
      <c r="Z636" s="8">
        <v>-83</v>
      </c>
      <c r="AA636" s="8" t="s">
        <v>1917</v>
      </c>
      <c r="AB636" s="8" t="s">
        <v>1918</v>
      </c>
      <c r="AC636" s="8">
        <v>11</v>
      </c>
      <c r="AD636" s="8">
        <v>-81</v>
      </c>
      <c r="AF636" s="8" t="s">
        <v>1581</v>
      </c>
      <c r="AG636" s="8">
        <v>6</v>
      </c>
      <c r="AH636" s="8">
        <v>-80</v>
      </c>
      <c r="AI636" s="8" t="s">
        <v>1888</v>
      </c>
      <c r="AJ636" s="8" t="s">
        <v>1889</v>
      </c>
      <c r="AK636" s="8">
        <v>4</v>
      </c>
      <c r="AL636" s="8">
        <v>-79</v>
      </c>
      <c r="AM636" s="8" t="s">
        <v>1907</v>
      </c>
      <c r="AN636" s="8" t="s">
        <v>1908</v>
      </c>
      <c r="AO636" s="8">
        <v>11</v>
      </c>
      <c r="AP636" s="8">
        <v>-77</v>
      </c>
      <c r="AQ636" s="8" t="s">
        <v>1526</v>
      </c>
      <c r="AR636" s="8" t="s">
        <v>1527</v>
      </c>
      <c r="AS636" s="8">
        <v>11</v>
      </c>
      <c r="AT636" s="8">
        <v>-77</v>
      </c>
    </row>
    <row r="637" spans="1:46" s="8" customFormat="1" hidden="1" x14ac:dyDescent="0.2">
      <c r="A637" s="7">
        <v>43035.694189814814</v>
      </c>
      <c r="B637" s="8" t="s">
        <v>815</v>
      </c>
      <c r="C637" s="8">
        <v>32.162183820000003</v>
      </c>
      <c r="D637" s="8">
        <v>34.808274869999998</v>
      </c>
      <c r="E637" s="8">
        <v>19</v>
      </c>
      <c r="F637" s="8">
        <v>10</v>
      </c>
      <c r="G637" s="8" t="s">
        <v>1131</v>
      </c>
      <c r="H637" s="8" t="s">
        <v>1919</v>
      </c>
      <c r="I637" s="8">
        <v>9</v>
      </c>
      <c r="J637" s="8">
        <v>-93</v>
      </c>
      <c r="K637" s="8" t="s">
        <v>1880</v>
      </c>
      <c r="L637" s="8" t="s">
        <v>1881</v>
      </c>
      <c r="M637" s="8">
        <v>6</v>
      </c>
      <c r="N637" s="8">
        <v>-90</v>
      </c>
      <c r="O637" s="8" t="s">
        <v>1502</v>
      </c>
      <c r="P637" s="8" t="s">
        <v>1503</v>
      </c>
      <c r="Q637" s="8">
        <v>6</v>
      </c>
      <c r="R637" s="8">
        <v>-90</v>
      </c>
      <c r="S637" s="8" t="s">
        <v>1531</v>
      </c>
      <c r="T637" s="8" t="s">
        <v>1920</v>
      </c>
      <c r="U637" s="8">
        <v>1</v>
      </c>
      <c r="V637" s="8">
        <v>-90</v>
      </c>
      <c r="W637" s="8" t="s">
        <v>1882</v>
      </c>
      <c r="X637" s="8" t="s">
        <v>1883</v>
      </c>
      <c r="Y637" s="8">
        <v>11</v>
      </c>
      <c r="Z637" s="8">
        <v>-89</v>
      </c>
      <c r="AA637" s="8" t="s">
        <v>1498</v>
      </c>
      <c r="AB637" s="8" t="s">
        <v>1499</v>
      </c>
      <c r="AC637" s="8">
        <v>11</v>
      </c>
      <c r="AD637" s="8">
        <v>-88</v>
      </c>
      <c r="AE637" s="8" t="s">
        <v>1438</v>
      </c>
      <c r="AF637" s="8" t="s">
        <v>1439</v>
      </c>
      <c r="AG637" s="8">
        <v>11</v>
      </c>
      <c r="AH637" s="8">
        <v>-86</v>
      </c>
      <c r="AJ637" s="8" t="s">
        <v>1921</v>
      </c>
      <c r="AK637" s="8">
        <v>11</v>
      </c>
      <c r="AL637" s="8">
        <v>-86</v>
      </c>
      <c r="AM637" s="8" t="s">
        <v>1922</v>
      </c>
      <c r="AN637" s="8" t="s">
        <v>1923</v>
      </c>
      <c r="AO637" s="8">
        <v>11</v>
      </c>
      <c r="AP637" s="8">
        <v>-85</v>
      </c>
      <c r="AQ637" s="8" t="s">
        <v>1924</v>
      </c>
      <c r="AR637" s="8" t="s">
        <v>1925</v>
      </c>
      <c r="AS637" s="8">
        <v>11</v>
      </c>
      <c r="AT637" s="8">
        <v>-84</v>
      </c>
    </row>
    <row r="638" spans="1:46" s="8" customFormat="1" hidden="1" x14ac:dyDescent="0.2">
      <c r="A638" s="7">
        <v>43035.694224537037</v>
      </c>
      <c r="B638" s="8" t="s">
        <v>815</v>
      </c>
      <c r="C638" s="8">
        <v>32.162033170000001</v>
      </c>
      <c r="D638" s="8">
        <v>34.808616430000001</v>
      </c>
      <c r="E638" s="8">
        <v>17</v>
      </c>
      <c r="F638" s="8">
        <v>10</v>
      </c>
      <c r="G638" s="8" t="s">
        <v>1492</v>
      </c>
      <c r="H638" s="8" t="s">
        <v>1493</v>
      </c>
      <c r="I638" s="8">
        <v>6</v>
      </c>
      <c r="J638" s="8">
        <v>-92</v>
      </c>
      <c r="K638" s="8" t="s">
        <v>1891</v>
      </c>
      <c r="L638" s="8" t="s">
        <v>1892</v>
      </c>
      <c r="M638" s="8">
        <v>48</v>
      </c>
      <c r="N638" s="8">
        <v>-91</v>
      </c>
      <c r="O638" s="8" t="s">
        <v>1926</v>
      </c>
      <c r="P638" s="8" t="s">
        <v>1927</v>
      </c>
      <c r="Q638" s="8">
        <v>1</v>
      </c>
      <c r="R638" s="8">
        <v>-91</v>
      </c>
      <c r="S638" s="8" t="s">
        <v>1424</v>
      </c>
      <c r="T638" s="8" t="s">
        <v>1425</v>
      </c>
      <c r="U638" s="8">
        <v>9</v>
      </c>
      <c r="V638" s="8">
        <v>-90</v>
      </c>
      <c r="W638" s="8" t="s">
        <v>1928</v>
      </c>
      <c r="X638" s="8" t="s">
        <v>1929</v>
      </c>
      <c r="Y638" s="8">
        <v>4</v>
      </c>
      <c r="Z638" s="8">
        <v>-89</v>
      </c>
      <c r="AA638" s="8" t="s">
        <v>1893</v>
      </c>
      <c r="AB638" s="8" t="s">
        <v>1894</v>
      </c>
      <c r="AC638" s="8">
        <v>6</v>
      </c>
      <c r="AD638" s="8">
        <v>-88</v>
      </c>
      <c r="AE638" s="8" t="s">
        <v>1930</v>
      </c>
      <c r="AF638" s="8" t="s">
        <v>1931</v>
      </c>
      <c r="AG638" s="8">
        <v>1</v>
      </c>
      <c r="AH638" s="8">
        <v>-87</v>
      </c>
      <c r="AI638" s="8" t="s">
        <v>1851</v>
      </c>
      <c r="AJ638" s="8" t="s">
        <v>1852</v>
      </c>
      <c r="AK638" s="8">
        <v>1</v>
      </c>
      <c r="AL638" s="8">
        <v>-87</v>
      </c>
      <c r="AM638" s="8" t="s">
        <v>1432</v>
      </c>
      <c r="AN638" s="8" t="s">
        <v>1932</v>
      </c>
      <c r="AO638" s="8">
        <v>36</v>
      </c>
      <c r="AP638" s="8">
        <v>-86</v>
      </c>
      <c r="AQ638" s="8" t="s">
        <v>1895</v>
      </c>
      <c r="AR638" s="8" t="s">
        <v>1896</v>
      </c>
      <c r="AS638" s="8">
        <v>1</v>
      </c>
      <c r="AT638" s="8">
        <v>-85</v>
      </c>
    </row>
    <row r="639" spans="1:46" s="8" customFormat="1" hidden="1" x14ac:dyDescent="0.2">
      <c r="A639" s="7">
        <v>43035.69425925926</v>
      </c>
      <c r="B639" s="8" t="s">
        <v>815</v>
      </c>
      <c r="C639" s="8">
        <v>32.161868800000001</v>
      </c>
      <c r="D639" s="8">
        <v>34.808945469999998</v>
      </c>
      <c r="E639" s="8">
        <v>15</v>
      </c>
      <c r="F639" s="8">
        <v>10</v>
      </c>
      <c r="G639" s="8" t="s">
        <v>1903</v>
      </c>
      <c r="H639" s="8" t="s">
        <v>1904</v>
      </c>
      <c r="I639" s="8">
        <v>1</v>
      </c>
      <c r="J639" s="8">
        <v>-91</v>
      </c>
      <c r="K639" s="8" t="s">
        <v>1933</v>
      </c>
      <c r="L639" s="8" t="s">
        <v>1934</v>
      </c>
      <c r="M639" s="8">
        <v>10</v>
      </c>
      <c r="N639" s="8">
        <v>-91</v>
      </c>
      <c r="O639" s="8" t="s">
        <v>1899</v>
      </c>
      <c r="P639" s="8" t="s">
        <v>1900</v>
      </c>
      <c r="Q639" s="8">
        <v>6</v>
      </c>
      <c r="R639" s="8">
        <v>-89</v>
      </c>
      <c r="S639" s="8" t="s">
        <v>1901</v>
      </c>
      <c r="T639" s="8" t="s">
        <v>1902</v>
      </c>
      <c r="U639" s="8">
        <v>6</v>
      </c>
      <c r="V639" s="8">
        <v>-88</v>
      </c>
      <c r="X639" s="8" t="s">
        <v>1935</v>
      </c>
      <c r="Y639" s="8">
        <v>36</v>
      </c>
      <c r="Z639" s="8">
        <v>-87</v>
      </c>
      <c r="AA639" s="8" t="s">
        <v>1936</v>
      </c>
      <c r="AB639" s="8" t="s">
        <v>1937</v>
      </c>
      <c r="AC639" s="8">
        <v>10</v>
      </c>
      <c r="AD639" s="8">
        <v>-87</v>
      </c>
      <c r="AE639" s="8" t="s">
        <v>1938</v>
      </c>
      <c r="AF639" s="8" t="s">
        <v>1939</v>
      </c>
      <c r="AG639" s="8">
        <v>36</v>
      </c>
      <c r="AH639" s="8">
        <v>-87</v>
      </c>
      <c r="AI639" s="8" t="s">
        <v>1905</v>
      </c>
      <c r="AJ639" s="8" t="s">
        <v>1906</v>
      </c>
      <c r="AK639" s="8">
        <v>6</v>
      </c>
      <c r="AL639" s="8">
        <v>-86</v>
      </c>
      <c r="AN639" s="8" t="s">
        <v>1940</v>
      </c>
      <c r="AO639" s="8">
        <v>36</v>
      </c>
      <c r="AP639" s="8">
        <v>-86</v>
      </c>
      <c r="AQ639" s="8" t="s">
        <v>1541</v>
      </c>
      <c r="AR639" s="8" t="s">
        <v>1562</v>
      </c>
      <c r="AS639" s="8">
        <v>1</v>
      </c>
      <c r="AT639" s="8">
        <v>-86</v>
      </c>
    </row>
    <row r="640" spans="1:46" s="8" customFormat="1" hidden="1" x14ac:dyDescent="0.2">
      <c r="A640" s="7">
        <v>43035.694305555553</v>
      </c>
      <c r="B640" s="8" t="s">
        <v>815</v>
      </c>
      <c r="C640" s="8">
        <v>32.161738130000003</v>
      </c>
      <c r="D640" s="8">
        <v>34.809194849999997</v>
      </c>
      <c r="E640" s="8">
        <v>16</v>
      </c>
      <c r="F640" s="8">
        <v>10</v>
      </c>
      <c r="G640" s="8" t="s">
        <v>1941</v>
      </c>
      <c r="H640" s="8" t="s">
        <v>1942</v>
      </c>
      <c r="I640" s="8">
        <v>2</v>
      </c>
      <c r="J640" s="8">
        <v>-89</v>
      </c>
      <c r="K640" s="8" t="s">
        <v>57</v>
      </c>
      <c r="L640" s="8" t="s">
        <v>1912</v>
      </c>
      <c r="M640" s="8">
        <v>11</v>
      </c>
      <c r="N640" s="8">
        <v>-88</v>
      </c>
      <c r="O640" s="8" t="s">
        <v>1608</v>
      </c>
      <c r="P640" s="8" t="s">
        <v>1609</v>
      </c>
      <c r="Q640" s="8">
        <v>1</v>
      </c>
      <c r="R640" s="8">
        <v>-88</v>
      </c>
      <c r="S640" s="8" t="s">
        <v>1915</v>
      </c>
      <c r="T640" s="8" t="s">
        <v>1916</v>
      </c>
      <c r="U640" s="8">
        <v>4</v>
      </c>
      <c r="V640" s="8">
        <v>-87</v>
      </c>
      <c r="W640" s="8" t="s">
        <v>1913</v>
      </c>
      <c r="X640" s="8" t="s">
        <v>1914</v>
      </c>
      <c r="Y640" s="8">
        <v>9</v>
      </c>
      <c r="Z640" s="8">
        <v>-87</v>
      </c>
      <c r="AA640" s="8" t="s">
        <v>1943</v>
      </c>
      <c r="AB640" s="8" t="s">
        <v>1944</v>
      </c>
      <c r="AC640" s="8">
        <v>1</v>
      </c>
      <c r="AD640" s="8">
        <v>-87</v>
      </c>
      <c r="AE640" s="8" t="s">
        <v>1945</v>
      </c>
      <c r="AF640" s="8" t="s">
        <v>1946</v>
      </c>
      <c r="AG640" s="8">
        <v>6</v>
      </c>
      <c r="AH640" s="8">
        <v>-87</v>
      </c>
      <c r="AJ640" s="8" t="s">
        <v>1573</v>
      </c>
      <c r="AK640" s="8">
        <v>1</v>
      </c>
      <c r="AL640" s="8">
        <v>-86</v>
      </c>
      <c r="AM640" s="8" t="s">
        <v>1588</v>
      </c>
      <c r="AN640" s="8" t="s">
        <v>1589</v>
      </c>
      <c r="AO640" s="8">
        <v>3</v>
      </c>
      <c r="AP640" s="8">
        <v>-85</v>
      </c>
      <c r="AQ640" s="8" t="s">
        <v>1608</v>
      </c>
      <c r="AR640" s="8" t="s">
        <v>1947</v>
      </c>
      <c r="AS640" s="8">
        <v>1</v>
      </c>
      <c r="AT640" s="8">
        <v>-85</v>
      </c>
    </row>
    <row r="641" spans="1:46" s="8" customFormat="1" hidden="1" x14ac:dyDescent="0.2">
      <c r="A641" s="7">
        <v>43035.694328703707</v>
      </c>
      <c r="B641" s="8" t="s">
        <v>815</v>
      </c>
      <c r="C641" s="8">
        <v>32.161714689999997</v>
      </c>
      <c r="D641" s="8">
        <v>34.809225159999997</v>
      </c>
      <c r="E641" s="8">
        <v>14</v>
      </c>
      <c r="F641" s="8">
        <v>4</v>
      </c>
      <c r="G641" s="8" t="s">
        <v>1533</v>
      </c>
      <c r="H641" s="8" t="s">
        <v>1537</v>
      </c>
      <c r="I641" s="8">
        <v>52</v>
      </c>
      <c r="J641" s="8">
        <v>-84</v>
      </c>
      <c r="K641" s="8" t="s">
        <v>1535</v>
      </c>
      <c r="L641" s="8" t="s">
        <v>1538</v>
      </c>
      <c r="M641" s="8">
        <v>52</v>
      </c>
      <c r="N641" s="8">
        <v>-84</v>
      </c>
      <c r="O641" s="8" t="s">
        <v>1541</v>
      </c>
      <c r="P641" s="8" t="s">
        <v>1570</v>
      </c>
      <c r="Q641" s="8">
        <v>1</v>
      </c>
      <c r="R641" s="8">
        <v>-82</v>
      </c>
      <c r="S641" s="8" t="s">
        <v>1948</v>
      </c>
      <c r="T641" s="8" t="s">
        <v>1949</v>
      </c>
      <c r="U641" s="8">
        <v>2</v>
      </c>
      <c r="V641" s="8">
        <v>-75</v>
      </c>
    </row>
    <row r="642" spans="1:46" s="8" customFormat="1" hidden="1" x14ac:dyDescent="0.2">
      <c r="A642" s="7">
        <v>43035.694363425922</v>
      </c>
      <c r="B642" s="8" t="s">
        <v>815</v>
      </c>
      <c r="C642" s="8">
        <v>32.161718520000001</v>
      </c>
      <c r="D642" s="8">
        <v>34.809227450000002</v>
      </c>
      <c r="E642" s="8">
        <v>14</v>
      </c>
      <c r="F642" s="8">
        <v>10</v>
      </c>
      <c r="G642" s="8" t="s">
        <v>1574</v>
      </c>
      <c r="H642" s="8" t="s">
        <v>1575</v>
      </c>
      <c r="I642" s="8">
        <v>4</v>
      </c>
      <c r="J642" s="8">
        <v>-85</v>
      </c>
      <c r="K642" s="8" t="s">
        <v>1950</v>
      </c>
      <c r="L642" s="8" t="s">
        <v>1951</v>
      </c>
      <c r="M642" s="8">
        <v>6</v>
      </c>
      <c r="N642" s="8">
        <v>-84</v>
      </c>
      <c r="O642" s="8" t="s">
        <v>1519</v>
      </c>
      <c r="P642" s="8" t="s">
        <v>1952</v>
      </c>
      <c r="Q642" s="8">
        <v>11</v>
      </c>
      <c r="R642" s="8">
        <v>-81</v>
      </c>
      <c r="S642" s="8" t="s">
        <v>1608</v>
      </c>
      <c r="T642" s="8" t="s">
        <v>1609</v>
      </c>
      <c r="U642" s="8">
        <v>1</v>
      </c>
      <c r="V642" s="8">
        <v>-80</v>
      </c>
      <c r="W642" s="8" t="s">
        <v>1533</v>
      </c>
      <c r="X642" s="8" t="s">
        <v>1953</v>
      </c>
      <c r="Y642" s="8">
        <v>4</v>
      </c>
      <c r="Z642" s="8">
        <v>-79</v>
      </c>
      <c r="AB642" s="8" t="s">
        <v>1921</v>
      </c>
      <c r="AC642" s="8">
        <v>11</v>
      </c>
      <c r="AD642" s="8">
        <v>-78</v>
      </c>
      <c r="AE642" s="8" t="s">
        <v>1535</v>
      </c>
      <c r="AF642" s="8" t="s">
        <v>1543</v>
      </c>
      <c r="AG642" s="8">
        <v>4</v>
      </c>
      <c r="AH642" s="8">
        <v>-78</v>
      </c>
      <c r="AI642" s="8" t="s">
        <v>1567</v>
      </c>
      <c r="AJ642" s="8" t="s">
        <v>1568</v>
      </c>
      <c r="AK642" s="8">
        <v>4</v>
      </c>
      <c r="AL642" s="8">
        <v>-77</v>
      </c>
      <c r="AN642" s="8" t="s">
        <v>1547</v>
      </c>
      <c r="AO642" s="8">
        <v>11</v>
      </c>
      <c r="AP642" s="8">
        <v>-74</v>
      </c>
      <c r="AR642" s="8" t="s">
        <v>1581</v>
      </c>
      <c r="AS642" s="8">
        <v>6</v>
      </c>
      <c r="AT642" s="8">
        <v>-60</v>
      </c>
    </row>
    <row r="643" spans="1:46" s="8" customFormat="1" hidden="1" x14ac:dyDescent="0.2">
      <c r="A643" s="7">
        <v>43035.694398148145</v>
      </c>
      <c r="B643" s="8" t="s">
        <v>815</v>
      </c>
      <c r="C643" s="8">
        <v>32.161722949999998</v>
      </c>
      <c r="D643" s="8">
        <v>34.809230059999997</v>
      </c>
      <c r="E643" s="8">
        <v>13</v>
      </c>
      <c r="F643" s="8">
        <v>6</v>
      </c>
      <c r="G643" s="8" t="s">
        <v>1583</v>
      </c>
      <c r="H643" s="8" t="s">
        <v>1584</v>
      </c>
      <c r="I643" s="8">
        <v>36</v>
      </c>
      <c r="J643" s="8">
        <v>-87</v>
      </c>
      <c r="K643" s="8" t="s">
        <v>1576</v>
      </c>
      <c r="L643" s="8" t="s">
        <v>1585</v>
      </c>
      <c r="M643" s="8">
        <v>36</v>
      </c>
      <c r="N643" s="8">
        <v>-87</v>
      </c>
      <c r="O643" s="8" t="s">
        <v>1554</v>
      </c>
      <c r="P643" s="8" t="s">
        <v>1555</v>
      </c>
      <c r="Q643" s="8">
        <v>3</v>
      </c>
      <c r="R643" s="8">
        <v>-86</v>
      </c>
      <c r="S643" s="8" t="s">
        <v>1563</v>
      </c>
      <c r="T643" s="8" t="s">
        <v>1564</v>
      </c>
      <c r="U643" s="8">
        <v>3</v>
      </c>
      <c r="V643" s="8">
        <v>-78</v>
      </c>
      <c r="W643" s="8" t="s">
        <v>1539</v>
      </c>
      <c r="X643" s="8" t="s">
        <v>1540</v>
      </c>
      <c r="Y643" s="8">
        <v>9</v>
      </c>
      <c r="Z643" s="8">
        <v>-75</v>
      </c>
      <c r="AA643" s="8" t="s">
        <v>1560</v>
      </c>
      <c r="AB643" s="8" t="s">
        <v>1561</v>
      </c>
      <c r="AC643" s="8">
        <v>11</v>
      </c>
      <c r="AD643" s="8">
        <v>-74</v>
      </c>
    </row>
    <row r="644" spans="1:46" s="8" customFormat="1" hidden="1" x14ac:dyDescent="0.2">
      <c r="A644" s="7">
        <v>43035.694432870368</v>
      </c>
      <c r="B644" s="8" t="s">
        <v>815</v>
      </c>
      <c r="C644" s="8">
        <v>32.161730599999999</v>
      </c>
      <c r="D644" s="8">
        <v>34.809225159999997</v>
      </c>
      <c r="E644" s="8">
        <v>13</v>
      </c>
      <c r="F644" s="8">
        <v>2</v>
      </c>
      <c r="G644" s="8" t="s">
        <v>1529</v>
      </c>
      <c r="H644" s="8" t="s">
        <v>1954</v>
      </c>
      <c r="I644" s="8">
        <v>1</v>
      </c>
      <c r="J644" s="8">
        <v>-91</v>
      </c>
      <c r="K644" s="8" t="s">
        <v>1955</v>
      </c>
      <c r="L644" s="8" t="s">
        <v>1956</v>
      </c>
      <c r="M644" s="8">
        <v>6</v>
      </c>
      <c r="N644" s="8">
        <v>-85</v>
      </c>
    </row>
    <row r="645" spans="1:46" s="8" customFormat="1" hidden="1" x14ac:dyDescent="0.2">
      <c r="A645" s="7">
        <v>43035.694467592592</v>
      </c>
      <c r="B645" s="8" t="s">
        <v>815</v>
      </c>
      <c r="C645" s="8">
        <v>32.161728050000001</v>
      </c>
      <c r="D645" s="8">
        <v>34.80923164</v>
      </c>
      <c r="E645" s="8">
        <v>13</v>
      </c>
      <c r="F645" s="8">
        <v>3</v>
      </c>
      <c r="G645" s="8" t="s">
        <v>1565</v>
      </c>
      <c r="H645" s="8" t="s">
        <v>1566</v>
      </c>
      <c r="I645" s="8">
        <v>2</v>
      </c>
      <c r="J645" s="8">
        <v>-84</v>
      </c>
      <c r="K645" s="8" t="s">
        <v>1552</v>
      </c>
      <c r="L645" s="8" t="s">
        <v>1553</v>
      </c>
      <c r="M645" s="8">
        <v>5</v>
      </c>
      <c r="N645" s="8">
        <v>-84</v>
      </c>
      <c r="P645" s="8" t="s">
        <v>1569</v>
      </c>
      <c r="Q645" s="8">
        <v>6</v>
      </c>
      <c r="R645" s="8">
        <v>-58</v>
      </c>
    </row>
    <row r="646" spans="1:46" s="8" customFormat="1" hidden="1" x14ac:dyDescent="0.2">
      <c r="A646" s="7">
        <v>43035.694502314815</v>
      </c>
      <c r="B646" s="8" t="s">
        <v>815</v>
      </c>
      <c r="C646" s="8">
        <v>32.161727650000003</v>
      </c>
      <c r="D646" s="8">
        <v>34.809231609999998</v>
      </c>
      <c r="E646" s="8">
        <v>13</v>
      </c>
      <c r="F646" s="8">
        <v>1</v>
      </c>
      <c r="G646" s="8" t="s">
        <v>1541</v>
      </c>
      <c r="H646" s="8" t="s">
        <v>1562</v>
      </c>
      <c r="I646" s="8">
        <v>1</v>
      </c>
      <c r="J646" s="8">
        <v>-80</v>
      </c>
    </row>
    <row r="647" spans="1:46" s="8" customFormat="1" hidden="1" x14ac:dyDescent="0.2">
      <c r="A647" s="7">
        <v>43035.694537037038</v>
      </c>
      <c r="B647" s="8" t="s">
        <v>815</v>
      </c>
      <c r="C647" s="8">
        <v>32.161727519999999</v>
      </c>
      <c r="D647" s="8">
        <v>34.809231590000003</v>
      </c>
      <c r="E647" s="8">
        <v>13</v>
      </c>
      <c r="F647" s="8">
        <v>1</v>
      </c>
      <c r="G647" s="8" t="s">
        <v>1565</v>
      </c>
      <c r="H647" s="8" t="s">
        <v>1566</v>
      </c>
      <c r="I647" s="8">
        <v>2</v>
      </c>
      <c r="J647" s="8">
        <v>-79</v>
      </c>
    </row>
    <row r="648" spans="1:46" s="8" customFormat="1" hidden="1" x14ac:dyDescent="0.2">
      <c r="A648" s="7">
        <v>43035.694571759261</v>
      </c>
      <c r="B648" s="8" t="s">
        <v>815</v>
      </c>
      <c r="C648" s="8">
        <v>32.161727470000002</v>
      </c>
      <c r="D648" s="8">
        <v>34.809231529999998</v>
      </c>
      <c r="E648" s="8">
        <v>13</v>
      </c>
      <c r="F648" s="8">
        <v>1</v>
      </c>
      <c r="G648" s="8" t="s">
        <v>1531</v>
      </c>
      <c r="H648" s="8" t="s">
        <v>1582</v>
      </c>
      <c r="I648" s="8">
        <v>1</v>
      </c>
      <c r="J648" s="8">
        <v>-90</v>
      </c>
    </row>
    <row r="649" spans="1:46" s="8" customFormat="1" hidden="1" x14ac:dyDescent="0.2">
      <c r="A649" s="7">
        <v>43035.694606481484</v>
      </c>
      <c r="B649" s="8" t="s">
        <v>815</v>
      </c>
      <c r="C649" s="8">
        <v>32.161727509999999</v>
      </c>
      <c r="D649" s="8">
        <v>34.809231490000002</v>
      </c>
      <c r="E649" s="8">
        <v>13</v>
      </c>
      <c r="F649" s="8">
        <v>3</v>
      </c>
      <c r="G649" s="8" t="s">
        <v>1957</v>
      </c>
      <c r="H649" s="8" t="s">
        <v>1958</v>
      </c>
      <c r="I649" s="8">
        <v>1</v>
      </c>
      <c r="J649" s="8">
        <v>-90</v>
      </c>
      <c r="L649" s="8" t="s">
        <v>1959</v>
      </c>
      <c r="M649" s="8">
        <v>11</v>
      </c>
      <c r="N649" s="8">
        <v>-87</v>
      </c>
      <c r="O649" s="8" t="s">
        <v>1574</v>
      </c>
      <c r="P649" s="8" t="s">
        <v>1575</v>
      </c>
      <c r="Q649" s="8">
        <v>4</v>
      </c>
      <c r="R649" s="8">
        <v>-80</v>
      </c>
    </row>
    <row r="650" spans="1:46" s="8" customFormat="1" hidden="1" x14ac:dyDescent="0.2">
      <c r="A650" s="7">
        <v>43035.694641203707</v>
      </c>
      <c r="B650" s="8" t="s">
        <v>815</v>
      </c>
      <c r="C650" s="8">
        <v>32.161727550000002</v>
      </c>
      <c r="D650" s="8">
        <v>34.809231459999999</v>
      </c>
      <c r="E650" s="8">
        <v>13</v>
      </c>
      <c r="F650" s="8">
        <v>1</v>
      </c>
      <c r="G650" s="8" t="s">
        <v>1960</v>
      </c>
      <c r="H650" s="8" t="s">
        <v>1961</v>
      </c>
      <c r="I650" s="8">
        <v>11</v>
      </c>
      <c r="J650" s="8">
        <v>-83</v>
      </c>
    </row>
    <row r="651" spans="1:46" s="8" customFormat="1" hidden="1" x14ac:dyDescent="0.2">
      <c r="A651" s="7">
        <v>43035.694675925923</v>
      </c>
      <c r="B651" s="8" t="s">
        <v>815</v>
      </c>
      <c r="C651" s="8">
        <v>32.161727540000001</v>
      </c>
      <c r="D651" s="8">
        <v>34.809231439999998</v>
      </c>
      <c r="E651" s="8">
        <v>13</v>
      </c>
      <c r="F651" s="8">
        <v>2</v>
      </c>
      <c r="G651" s="8" t="s">
        <v>1962</v>
      </c>
      <c r="H651" s="8" t="s">
        <v>1963</v>
      </c>
      <c r="I651" s="8">
        <v>1</v>
      </c>
      <c r="J651" s="8">
        <v>-88</v>
      </c>
      <c r="K651" s="8" t="s">
        <v>1558</v>
      </c>
      <c r="L651" s="8" t="s">
        <v>1559</v>
      </c>
      <c r="M651" s="8">
        <v>11</v>
      </c>
      <c r="N651" s="8">
        <v>-86</v>
      </c>
    </row>
    <row r="652" spans="1:46" s="8" customFormat="1" hidden="1" x14ac:dyDescent="0.2">
      <c r="A652" s="7">
        <v>43035.694710648146</v>
      </c>
      <c r="B652" s="8" t="s">
        <v>815</v>
      </c>
      <c r="C652" s="8">
        <v>32.161729129999998</v>
      </c>
      <c r="D652" s="8">
        <v>34.809225329999997</v>
      </c>
      <c r="E652" s="8">
        <v>8</v>
      </c>
      <c r="F652" s="8">
        <v>1</v>
      </c>
      <c r="G652" s="8" t="s">
        <v>1933</v>
      </c>
      <c r="H652" s="8" t="s">
        <v>1934</v>
      </c>
      <c r="I652" s="8">
        <v>10</v>
      </c>
      <c r="J652" s="8">
        <v>-82</v>
      </c>
    </row>
    <row r="653" spans="1:46" s="8" customFormat="1" hidden="1" x14ac:dyDescent="0.2">
      <c r="A653" s="7">
        <v>43035.694733796299</v>
      </c>
      <c r="B653" s="8" t="s">
        <v>815</v>
      </c>
      <c r="C653" s="8">
        <v>32.16173457</v>
      </c>
      <c r="D653" s="8">
        <v>34.809217109999999</v>
      </c>
      <c r="E653" s="8">
        <v>9</v>
      </c>
      <c r="F653" s="8">
        <v>1</v>
      </c>
      <c r="G653" s="8" t="s">
        <v>1608</v>
      </c>
      <c r="H653" s="8" t="s">
        <v>1964</v>
      </c>
      <c r="I653" s="8">
        <v>11</v>
      </c>
      <c r="J653" s="8">
        <v>-83</v>
      </c>
    </row>
    <row r="654" spans="1:46" s="8" customFormat="1" hidden="1" x14ac:dyDescent="0.2">
      <c r="A654" s="7">
        <v>43035.694768518515</v>
      </c>
      <c r="B654" s="8" t="s">
        <v>815</v>
      </c>
      <c r="C654" s="8">
        <v>32.161740459999997</v>
      </c>
      <c r="D654" s="8">
        <v>34.809219669999997</v>
      </c>
      <c r="E654" s="8">
        <v>10</v>
      </c>
      <c r="F654" s="8">
        <v>1</v>
      </c>
      <c r="G654" s="8" t="s">
        <v>1556</v>
      </c>
      <c r="H654" s="8" t="s">
        <v>1557</v>
      </c>
      <c r="I654" s="8">
        <v>3</v>
      </c>
      <c r="J654" s="8">
        <v>-89</v>
      </c>
    </row>
    <row r="655" spans="1:46" s="8" customFormat="1" hidden="1" x14ac:dyDescent="0.2">
      <c r="A655" s="7">
        <v>43035.694849537038</v>
      </c>
      <c r="B655" s="8" t="s">
        <v>815</v>
      </c>
      <c r="C655" s="8">
        <v>32.16174556</v>
      </c>
      <c r="D655" s="8">
        <v>34.809196149999998</v>
      </c>
      <c r="E655" s="8">
        <v>10</v>
      </c>
      <c r="F655" s="8">
        <v>1</v>
      </c>
      <c r="G655" s="8" t="s">
        <v>1955</v>
      </c>
      <c r="H655" s="8" t="s">
        <v>1956</v>
      </c>
      <c r="I655" s="8">
        <v>6</v>
      </c>
      <c r="J655" s="8">
        <v>-80</v>
      </c>
    </row>
    <row r="656" spans="1:46" s="8" customFormat="1" hidden="1" x14ac:dyDescent="0.2">
      <c r="A656" s="7">
        <v>43035.694907407407</v>
      </c>
      <c r="B656" s="8" t="s">
        <v>815</v>
      </c>
      <c r="C656" s="8">
        <v>32.161745099999997</v>
      </c>
      <c r="D656" s="8">
        <v>34.809196100000001</v>
      </c>
      <c r="E656" s="8">
        <v>11</v>
      </c>
      <c r="F656" s="8">
        <v>1</v>
      </c>
      <c r="G656" s="8" t="s">
        <v>1608</v>
      </c>
      <c r="H656" s="8" t="s">
        <v>1947</v>
      </c>
      <c r="I656" s="8">
        <v>1</v>
      </c>
      <c r="J656" s="8">
        <v>-76</v>
      </c>
    </row>
    <row r="657" spans="1:46" s="8" customFormat="1" hidden="1" x14ac:dyDescent="0.2">
      <c r="A657" s="7">
        <v>43035.694953703707</v>
      </c>
      <c r="B657" s="8" t="s">
        <v>815</v>
      </c>
      <c r="C657" s="8">
        <v>32.161745029999999</v>
      </c>
      <c r="D657" s="8">
        <v>34.809196</v>
      </c>
      <c r="E657" s="8">
        <v>11</v>
      </c>
      <c r="F657" s="8">
        <v>1</v>
      </c>
      <c r="G657" s="8" t="s">
        <v>1552</v>
      </c>
      <c r="H657" s="8" t="s">
        <v>1553</v>
      </c>
      <c r="I657" s="8">
        <v>5</v>
      </c>
      <c r="J657" s="8">
        <v>-78</v>
      </c>
    </row>
    <row r="658" spans="1:46" s="8" customFormat="1" hidden="1" x14ac:dyDescent="0.2">
      <c r="A658" s="7">
        <v>43035.695023148146</v>
      </c>
      <c r="B658" s="8" t="s">
        <v>815</v>
      </c>
      <c r="C658" s="8">
        <v>32.161736189999999</v>
      </c>
      <c r="D658" s="8">
        <v>34.809204749999999</v>
      </c>
      <c r="E658" s="8">
        <v>11</v>
      </c>
      <c r="F658" s="8">
        <v>3</v>
      </c>
      <c r="G658" s="8" t="s">
        <v>1965</v>
      </c>
      <c r="H658" s="8" t="s">
        <v>1966</v>
      </c>
      <c r="I658" s="8">
        <v>10</v>
      </c>
      <c r="J658" s="8">
        <v>-89</v>
      </c>
      <c r="K658" s="8" t="s">
        <v>1967</v>
      </c>
      <c r="L658" s="8" t="s">
        <v>1968</v>
      </c>
      <c r="M658" s="8">
        <v>6</v>
      </c>
      <c r="N658" s="8">
        <v>-89</v>
      </c>
      <c r="O658" s="8" t="s">
        <v>1556</v>
      </c>
      <c r="P658" s="8" t="s">
        <v>1969</v>
      </c>
      <c r="Q658" s="8">
        <v>11</v>
      </c>
      <c r="R658" s="8">
        <v>-88</v>
      </c>
    </row>
    <row r="659" spans="1:46" s="8" customFormat="1" hidden="1" x14ac:dyDescent="0.2">
      <c r="A659" s="7">
        <v>43035.6950462963</v>
      </c>
      <c r="B659" s="8" t="s">
        <v>815</v>
      </c>
      <c r="C659" s="8">
        <v>32.161708109999999</v>
      </c>
      <c r="D659" s="8">
        <v>34.809293840000002</v>
      </c>
      <c r="E659" s="8">
        <v>16</v>
      </c>
      <c r="F659" s="8">
        <v>2</v>
      </c>
      <c r="G659" s="8" t="s">
        <v>1910</v>
      </c>
      <c r="H659" s="8" t="s">
        <v>1911</v>
      </c>
      <c r="I659" s="8">
        <v>9</v>
      </c>
      <c r="J659" s="8">
        <v>-89</v>
      </c>
      <c r="K659" s="8" t="s">
        <v>1434</v>
      </c>
      <c r="L659" s="8" t="s">
        <v>1435</v>
      </c>
      <c r="M659" s="8">
        <v>1</v>
      </c>
      <c r="N659" s="8">
        <v>-81</v>
      </c>
    </row>
    <row r="660" spans="1:46" s="8" customFormat="1" hidden="1" x14ac:dyDescent="0.2">
      <c r="A660" s="7">
        <v>43035.695081018515</v>
      </c>
      <c r="B660" s="8" t="s">
        <v>815</v>
      </c>
      <c r="C660" s="8">
        <v>32.1618073</v>
      </c>
      <c r="D660" s="8">
        <v>34.809477579999999</v>
      </c>
      <c r="E660" s="8">
        <v>23</v>
      </c>
      <c r="F660" s="8">
        <v>1</v>
      </c>
      <c r="G660" s="8" t="s">
        <v>1432</v>
      </c>
      <c r="H660" s="8" t="s">
        <v>1433</v>
      </c>
      <c r="I660" s="8">
        <v>1</v>
      </c>
      <c r="J660" s="8">
        <v>-89</v>
      </c>
    </row>
    <row r="661" spans="1:46" s="8" customFormat="1" hidden="1" x14ac:dyDescent="0.2">
      <c r="A661" s="7">
        <v>43035.695104166669</v>
      </c>
      <c r="B661" s="8" t="s">
        <v>815</v>
      </c>
      <c r="C661" s="8">
        <v>32.161980479999997</v>
      </c>
      <c r="D661" s="8">
        <v>34.809617709999998</v>
      </c>
      <c r="E661" s="8">
        <v>23</v>
      </c>
      <c r="F661" s="8">
        <v>10</v>
      </c>
      <c r="G661" s="8" t="s">
        <v>1598</v>
      </c>
      <c r="H661" s="8" t="s">
        <v>1970</v>
      </c>
      <c r="I661" s="8">
        <v>9</v>
      </c>
      <c r="J661" s="8">
        <v>-92</v>
      </c>
      <c r="K661" s="8" t="s">
        <v>1596</v>
      </c>
      <c r="L661" s="8" t="s">
        <v>1971</v>
      </c>
      <c r="M661" s="8">
        <v>9</v>
      </c>
      <c r="N661" s="8">
        <v>-91</v>
      </c>
      <c r="O661" s="8" t="s">
        <v>1972</v>
      </c>
      <c r="P661" s="8" t="s">
        <v>1973</v>
      </c>
      <c r="Q661" s="8">
        <v>1</v>
      </c>
      <c r="R661" s="8">
        <v>-90</v>
      </c>
      <c r="S661" s="8" t="s">
        <v>1424</v>
      </c>
      <c r="T661" s="8" t="s">
        <v>1425</v>
      </c>
      <c r="U661" s="8">
        <v>9</v>
      </c>
      <c r="V661" s="8">
        <v>-89</v>
      </c>
      <c r="W661" s="8" t="s">
        <v>1974</v>
      </c>
      <c r="X661" s="8" t="s">
        <v>1975</v>
      </c>
      <c r="Y661" s="8">
        <v>11</v>
      </c>
      <c r="Z661" s="8">
        <v>-88</v>
      </c>
      <c r="AA661" s="8" t="s">
        <v>1976</v>
      </c>
      <c r="AB661" s="8" t="s">
        <v>1977</v>
      </c>
      <c r="AC661" s="8">
        <v>10</v>
      </c>
      <c r="AD661" s="8">
        <v>-88</v>
      </c>
      <c r="AE661" s="8" t="s">
        <v>1978</v>
      </c>
      <c r="AF661" s="8" t="s">
        <v>1979</v>
      </c>
      <c r="AG661" s="8">
        <v>1</v>
      </c>
      <c r="AH661" s="8">
        <v>-87</v>
      </c>
      <c r="AI661" s="8" t="s">
        <v>1531</v>
      </c>
      <c r="AJ661" s="8" t="s">
        <v>1980</v>
      </c>
      <c r="AK661" s="8">
        <v>11</v>
      </c>
      <c r="AL661" s="8">
        <v>-86</v>
      </c>
      <c r="AM661" s="8" t="s">
        <v>1594</v>
      </c>
      <c r="AN661" s="8" t="s">
        <v>1595</v>
      </c>
      <c r="AO661" s="8">
        <v>10</v>
      </c>
      <c r="AP661" s="8">
        <v>-85</v>
      </c>
      <c r="AQ661" s="8" t="s">
        <v>1981</v>
      </c>
      <c r="AR661" s="8" t="s">
        <v>1982</v>
      </c>
      <c r="AS661" s="8">
        <v>6</v>
      </c>
      <c r="AT661" s="8">
        <v>-85</v>
      </c>
    </row>
    <row r="662" spans="1:46" s="8" customFormat="1" hidden="1" x14ac:dyDescent="0.2">
      <c r="A662" s="7">
        <v>43035.695150462961</v>
      </c>
      <c r="B662" s="8" t="s">
        <v>815</v>
      </c>
      <c r="C662" s="8">
        <v>32.16233648</v>
      </c>
      <c r="D662" s="8">
        <v>34.809853840000002</v>
      </c>
      <c r="E662" s="8">
        <v>24</v>
      </c>
      <c r="F662" s="8">
        <v>10</v>
      </c>
      <c r="G662" s="8" t="s">
        <v>1592</v>
      </c>
      <c r="H662" s="8" t="s">
        <v>1983</v>
      </c>
      <c r="I662" s="8">
        <v>3</v>
      </c>
      <c r="J662" s="8">
        <v>-93</v>
      </c>
      <c r="K662" s="8" t="s">
        <v>1596</v>
      </c>
      <c r="L662" s="8" t="s">
        <v>1984</v>
      </c>
      <c r="M662" s="8">
        <v>3</v>
      </c>
      <c r="N662" s="8">
        <v>-91</v>
      </c>
      <c r="O662" s="8" t="s">
        <v>1606</v>
      </c>
      <c r="P662" s="8" t="s">
        <v>1985</v>
      </c>
      <c r="Q662" s="8">
        <v>3</v>
      </c>
      <c r="R662" s="8">
        <v>-91</v>
      </c>
      <c r="S662" s="8" t="s">
        <v>1986</v>
      </c>
      <c r="T662" s="8" t="s">
        <v>1987</v>
      </c>
      <c r="U662" s="8">
        <v>9</v>
      </c>
      <c r="V662" s="8">
        <v>-90</v>
      </c>
      <c r="W662" s="8" t="s">
        <v>1598</v>
      </c>
      <c r="X662" s="8" t="s">
        <v>1988</v>
      </c>
      <c r="Y662" s="8">
        <v>3</v>
      </c>
      <c r="Z662" s="8">
        <v>-90</v>
      </c>
      <c r="AA662" s="8" t="s">
        <v>1989</v>
      </c>
      <c r="AB662" s="8" t="s">
        <v>1990</v>
      </c>
      <c r="AC662" s="8">
        <v>52</v>
      </c>
      <c r="AD662" s="8">
        <v>-88</v>
      </c>
      <c r="AE662" s="8" t="s">
        <v>1991</v>
      </c>
      <c r="AF662" s="8" t="s">
        <v>1992</v>
      </c>
      <c r="AG662" s="8">
        <v>6</v>
      </c>
      <c r="AH662" s="8">
        <v>-88</v>
      </c>
      <c r="AI662" s="8" t="s">
        <v>1993</v>
      </c>
      <c r="AJ662" s="8" t="s">
        <v>1994</v>
      </c>
      <c r="AK662" s="8">
        <v>1</v>
      </c>
      <c r="AL662" s="8">
        <v>-87</v>
      </c>
      <c r="AM662" s="8" t="s">
        <v>1995</v>
      </c>
      <c r="AN662" s="8" t="s">
        <v>1996</v>
      </c>
      <c r="AO662" s="8">
        <v>11</v>
      </c>
      <c r="AP662" s="8">
        <v>-87</v>
      </c>
      <c r="AQ662" s="8" t="s">
        <v>1594</v>
      </c>
      <c r="AR662" s="8" t="s">
        <v>1997</v>
      </c>
      <c r="AS662" s="8">
        <v>1</v>
      </c>
      <c r="AT662" s="8">
        <v>-85</v>
      </c>
    </row>
    <row r="663" spans="1:46" s="8" customFormat="1" hidden="1" x14ac:dyDescent="0.2">
      <c r="A663" s="7">
        <v>43035.695185185185</v>
      </c>
      <c r="B663" s="8" t="s">
        <v>815</v>
      </c>
      <c r="C663" s="8">
        <v>32.162553209999999</v>
      </c>
      <c r="D663" s="8">
        <v>34.809979159999997</v>
      </c>
      <c r="E663" s="8">
        <v>25</v>
      </c>
      <c r="F663" s="8">
        <v>10</v>
      </c>
      <c r="G663" s="8" t="s">
        <v>1998</v>
      </c>
      <c r="H663" s="8" t="s">
        <v>1999</v>
      </c>
      <c r="I663" s="8">
        <v>1</v>
      </c>
      <c r="J663" s="8">
        <v>-93</v>
      </c>
      <c r="K663" s="8" t="s">
        <v>1596</v>
      </c>
      <c r="L663" s="8" t="s">
        <v>2000</v>
      </c>
      <c r="M663" s="8">
        <v>11</v>
      </c>
      <c r="N663" s="8">
        <v>-92</v>
      </c>
      <c r="O663" s="8" t="s">
        <v>2001</v>
      </c>
      <c r="P663" s="8" t="s">
        <v>2002</v>
      </c>
      <c r="Q663" s="8">
        <v>6</v>
      </c>
      <c r="R663" s="8">
        <v>-91</v>
      </c>
      <c r="S663" s="8" t="s">
        <v>2003</v>
      </c>
      <c r="T663" s="8" t="s">
        <v>2004</v>
      </c>
      <c r="U663" s="8">
        <v>1</v>
      </c>
      <c r="V663" s="8">
        <v>-90</v>
      </c>
      <c r="W663" s="8" t="s">
        <v>1592</v>
      </c>
      <c r="X663" s="8" t="s">
        <v>1593</v>
      </c>
      <c r="Y663" s="8">
        <v>4</v>
      </c>
      <c r="Z663" s="8">
        <v>-89</v>
      </c>
      <c r="AA663" s="8" t="s">
        <v>1594</v>
      </c>
      <c r="AB663" s="8" t="s">
        <v>2005</v>
      </c>
      <c r="AC663" s="8">
        <v>1</v>
      </c>
      <c r="AD663" s="8">
        <v>-89</v>
      </c>
      <c r="AE663" s="8" t="s">
        <v>2006</v>
      </c>
      <c r="AF663" s="8" t="s">
        <v>2007</v>
      </c>
      <c r="AG663" s="8">
        <v>11</v>
      </c>
      <c r="AH663" s="8">
        <v>-89</v>
      </c>
      <c r="AJ663" s="8" t="s">
        <v>1523</v>
      </c>
      <c r="AK663" s="8">
        <v>48</v>
      </c>
      <c r="AL663" s="8">
        <v>-88</v>
      </c>
      <c r="AM663" s="8" t="s">
        <v>1596</v>
      </c>
      <c r="AN663" s="8" t="s">
        <v>1597</v>
      </c>
      <c r="AO663" s="8">
        <v>4</v>
      </c>
      <c r="AP663" s="8">
        <v>-88</v>
      </c>
      <c r="AQ663" s="8" t="s">
        <v>1519</v>
      </c>
      <c r="AR663" s="8" t="s">
        <v>1520</v>
      </c>
      <c r="AS663" s="8">
        <v>48</v>
      </c>
      <c r="AT663" s="8">
        <v>-87</v>
      </c>
    </row>
    <row r="664" spans="1:46" s="8" customFormat="1" hidden="1" x14ac:dyDescent="0.2">
      <c r="A664" s="7">
        <v>43035.695208333331</v>
      </c>
      <c r="B664" s="8" t="s">
        <v>815</v>
      </c>
      <c r="C664" s="8">
        <v>32.162733179999996</v>
      </c>
      <c r="D664" s="8">
        <v>34.810080689999999</v>
      </c>
      <c r="E664" s="8">
        <v>28</v>
      </c>
      <c r="F664" s="8">
        <v>10</v>
      </c>
      <c r="G664" s="8" t="s">
        <v>1558</v>
      </c>
      <c r="H664" s="8" t="s">
        <v>1559</v>
      </c>
      <c r="I664" s="8">
        <v>11</v>
      </c>
      <c r="J664" s="8">
        <v>-89</v>
      </c>
      <c r="K664" s="8" t="s">
        <v>1910</v>
      </c>
      <c r="L664" s="8" t="s">
        <v>1911</v>
      </c>
      <c r="M664" s="8">
        <v>9</v>
      </c>
      <c r="N664" s="8">
        <v>-89</v>
      </c>
      <c r="O664" s="8" t="s">
        <v>2008</v>
      </c>
      <c r="P664" s="8" t="s">
        <v>2009</v>
      </c>
      <c r="Q664" s="8">
        <v>6</v>
      </c>
      <c r="R664" s="8">
        <v>-88</v>
      </c>
      <c r="S664" s="8" t="s">
        <v>1541</v>
      </c>
      <c r="T664" s="8" t="s">
        <v>1570</v>
      </c>
      <c r="U664" s="8">
        <v>1</v>
      </c>
      <c r="V664" s="8">
        <v>-86</v>
      </c>
      <c r="W664" s="8" t="s">
        <v>1563</v>
      </c>
      <c r="X664" s="8" t="s">
        <v>1564</v>
      </c>
      <c r="Y664" s="8">
        <v>3</v>
      </c>
      <c r="Z664" s="8">
        <v>-86</v>
      </c>
      <c r="AA664" s="8" t="s">
        <v>1554</v>
      </c>
      <c r="AB664" s="8" t="s">
        <v>1555</v>
      </c>
      <c r="AC664" s="8">
        <v>3</v>
      </c>
      <c r="AD664" s="8">
        <v>-84</v>
      </c>
      <c r="AE664" s="8" t="s">
        <v>1541</v>
      </c>
      <c r="AF664" s="8" t="s">
        <v>1562</v>
      </c>
      <c r="AG664" s="8">
        <v>1</v>
      </c>
      <c r="AH664" s="8">
        <v>-83</v>
      </c>
      <c r="AI664" s="8" t="s">
        <v>1608</v>
      </c>
      <c r="AJ664" s="8" t="s">
        <v>1609</v>
      </c>
      <c r="AK664" s="8">
        <v>1</v>
      </c>
      <c r="AL664" s="8">
        <v>-83</v>
      </c>
      <c r="AN664" s="8" t="s">
        <v>1581</v>
      </c>
      <c r="AO664" s="8">
        <v>6</v>
      </c>
      <c r="AP664" s="8">
        <v>-82</v>
      </c>
      <c r="AQ664" s="8" t="s">
        <v>1539</v>
      </c>
      <c r="AR664" s="8" t="s">
        <v>1540</v>
      </c>
      <c r="AS664" s="8">
        <v>9</v>
      </c>
      <c r="AT664" s="8">
        <v>-82</v>
      </c>
    </row>
    <row r="665" spans="1:46" s="8" customFormat="1" hidden="1" x14ac:dyDescent="0.2">
      <c r="A665" s="7">
        <v>43035.695243055554</v>
      </c>
      <c r="B665" s="8" t="s">
        <v>815</v>
      </c>
      <c r="C665" s="8">
        <v>32.163012729999998</v>
      </c>
      <c r="D665" s="8">
        <v>34.810248569999999</v>
      </c>
      <c r="E665" s="8">
        <v>31</v>
      </c>
      <c r="F665" s="8">
        <v>10</v>
      </c>
      <c r="G665" s="8" t="s">
        <v>2010</v>
      </c>
      <c r="H665" s="8" t="s">
        <v>2011</v>
      </c>
      <c r="I665" s="8">
        <v>1</v>
      </c>
      <c r="J665" s="8">
        <v>-94</v>
      </c>
      <c r="K665" s="8" t="s">
        <v>1598</v>
      </c>
      <c r="L665" s="8" t="s">
        <v>1970</v>
      </c>
      <c r="M665" s="8">
        <v>9</v>
      </c>
      <c r="N665" s="8">
        <v>-92</v>
      </c>
      <c r="O665" s="8" t="s">
        <v>1596</v>
      </c>
      <c r="P665" s="8" t="s">
        <v>1971</v>
      </c>
      <c r="Q665" s="8">
        <v>9</v>
      </c>
      <c r="R665" s="8">
        <v>-91</v>
      </c>
      <c r="S665" s="8" t="s">
        <v>1972</v>
      </c>
      <c r="T665" s="8" t="s">
        <v>1973</v>
      </c>
      <c r="U665" s="8">
        <v>1</v>
      </c>
      <c r="V665" s="8">
        <v>-90</v>
      </c>
      <c r="W665" s="8" t="s">
        <v>2012</v>
      </c>
      <c r="X665" s="8" t="s">
        <v>2013</v>
      </c>
      <c r="Y665" s="8">
        <v>6</v>
      </c>
      <c r="Z665" s="8">
        <v>-90</v>
      </c>
      <c r="AA665" s="8" t="s">
        <v>1432</v>
      </c>
      <c r="AB665" s="8" t="s">
        <v>1433</v>
      </c>
      <c r="AC665" s="8">
        <v>1</v>
      </c>
      <c r="AD665" s="8">
        <v>-89</v>
      </c>
      <c r="AE665" s="8" t="s">
        <v>2014</v>
      </c>
      <c r="AF665" s="8" t="s">
        <v>2015</v>
      </c>
      <c r="AG665" s="8">
        <v>11</v>
      </c>
      <c r="AH665" s="8">
        <v>-89</v>
      </c>
      <c r="AI665" s="8" t="s">
        <v>1976</v>
      </c>
      <c r="AJ665" s="8" t="s">
        <v>1977</v>
      </c>
      <c r="AK665" s="8">
        <v>10</v>
      </c>
      <c r="AL665" s="8">
        <v>-88</v>
      </c>
      <c r="AM665" s="8" t="s">
        <v>1556</v>
      </c>
      <c r="AN665" s="8" t="s">
        <v>1557</v>
      </c>
      <c r="AO665" s="8">
        <v>3</v>
      </c>
      <c r="AP665" s="8">
        <v>-86</v>
      </c>
      <c r="AQ665" s="8" t="s">
        <v>1531</v>
      </c>
      <c r="AR665" s="8" t="s">
        <v>1980</v>
      </c>
      <c r="AS665" s="8">
        <v>11</v>
      </c>
      <c r="AT665" s="8">
        <v>-86</v>
      </c>
    </row>
    <row r="666" spans="1:46" s="8" customFormat="1" hidden="1" x14ac:dyDescent="0.2">
      <c r="A666" s="7">
        <v>43035.695289351854</v>
      </c>
      <c r="B666" s="8" t="s">
        <v>815</v>
      </c>
      <c r="C666" s="8">
        <v>32.163375070000001</v>
      </c>
      <c r="D666" s="8">
        <v>34.810465870000002</v>
      </c>
      <c r="E666" s="8">
        <v>36</v>
      </c>
      <c r="F666" s="8">
        <v>10</v>
      </c>
      <c r="G666" s="8" t="s">
        <v>2016</v>
      </c>
      <c r="H666" s="8" t="s">
        <v>2017</v>
      </c>
      <c r="I666" s="8">
        <v>1</v>
      </c>
      <c r="J666" s="8">
        <v>-94</v>
      </c>
      <c r="K666" s="8" t="s">
        <v>1592</v>
      </c>
      <c r="L666" s="8" t="s">
        <v>1983</v>
      </c>
      <c r="M666" s="8">
        <v>3</v>
      </c>
      <c r="N666" s="8">
        <v>-93</v>
      </c>
      <c r="O666" s="8" t="s">
        <v>1628</v>
      </c>
      <c r="P666" s="8" t="s">
        <v>1629</v>
      </c>
      <c r="Q666" s="8">
        <v>1</v>
      </c>
      <c r="R666" s="8">
        <v>-93</v>
      </c>
      <c r="S666" s="8" t="s">
        <v>255</v>
      </c>
      <c r="T666" s="8" t="s">
        <v>2018</v>
      </c>
      <c r="U666" s="8">
        <v>6</v>
      </c>
      <c r="V666" s="8">
        <v>-93</v>
      </c>
      <c r="W666" s="8" t="s">
        <v>2019</v>
      </c>
      <c r="X666" s="8" t="s">
        <v>2020</v>
      </c>
      <c r="Y666" s="8">
        <v>1</v>
      </c>
      <c r="Z666" s="8">
        <v>-92</v>
      </c>
      <c r="AA666" s="8" t="s">
        <v>1596</v>
      </c>
      <c r="AB666" s="8" t="s">
        <v>1984</v>
      </c>
      <c r="AC666" s="8">
        <v>3</v>
      </c>
      <c r="AD666" s="8">
        <v>-91</v>
      </c>
      <c r="AE666" s="8" t="s">
        <v>1606</v>
      </c>
      <c r="AF666" s="8" t="s">
        <v>1985</v>
      </c>
      <c r="AG666" s="8">
        <v>3</v>
      </c>
      <c r="AH666" s="8">
        <v>-91</v>
      </c>
      <c r="AI666" s="8" t="s">
        <v>1986</v>
      </c>
      <c r="AJ666" s="8" t="s">
        <v>1987</v>
      </c>
      <c r="AK666" s="8">
        <v>9</v>
      </c>
      <c r="AL666" s="8">
        <v>-90</v>
      </c>
      <c r="AM666" s="8" t="s">
        <v>1598</v>
      </c>
      <c r="AN666" s="8" t="s">
        <v>1988</v>
      </c>
      <c r="AO666" s="8">
        <v>3</v>
      </c>
      <c r="AP666" s="8">
        <v>-90</v>
      </c>
      <c r="AQ666" s="8" t="s">
        <v>1989</v>
      </c>
      <c r="AR666" s="8" t="s">
        <v>1990</v>
      </c>
      <c r="AS666" s="8">
        <v>52</v>
      </c>
      <c r="AT666" s="8">
        <v>-88</v>
      </c>
    </row>
    <row r="667" spans="1:46" s="8" customFormat="1" hidden="1" x14ac:dyDescent="0.2">
      <c r="A667" s="7">
        <v>43035.695324074077</v>
      </c>
      <c r="B667" s="8" t="s">
        <v>815</v>
      </c>
      <c r="C667" s="8">
        <v>32.163640149999999</v>
      </c>
      <c r="D667" s="8">
        <v>34.810625350000002</v>
      </c>
      <c r="E667" s="8">
        <v>33</v>
      </c>
      <c r="F667" s="8">
        <v>10</v>
      </c>
      <c r="G667" s="8" t="s">
        <v>1998</v>
      </c>
      <c r="H667" s="8" t="s">
        <v>1999</v>
      </c>
      <c r="I667" s="8">
        <v>1</v>
      </c>
      <c r="J667" s="8">
        <v>-93</v>
      </c>
      <c r="K667" s="8" t="s">
        <v>1598</v>
      </c>
      <c r="L667" s="8" t="s">
        <v>1599</v>
      </c>
      <c r="M667" s="8">
        <v>4</v>
      </c>
      <c r="N667" s="8">
        <v>-92</v>
      </c>
      <c r="O667" s="8" t="s">
        <v>1596</v>
      </c>
      <c r="P667" s="8" t="s">
        <v>2000</v>
      </c>
      <c r="Q667" s="8">
        <v>11</v>
      </c>
      <c r="R667" s="8">
        <v>-92</v>
      </c>
      <c r="S667" s="8" t="s">
        <v>1602</v>
      </c>
      <c r="T667" s="8" t="s">
        <v>1603</v>
      </c>
      <c r="U667" s="8">
        <v>8</v>
      </c>
      <c r="V667" s="8">
        <v>-90</v>
      </c>
      <c r="W667" s="8" t="s">
        <v>2003</v>
      </c>
      <c r="X667" s="8" t="s">
        <v>2004</v>
      </c>
      <c r="Y667" s="8">
        <v>1</v>
      </c>
      <c r="Z667" s="8">
        <v>-90</v>
      </c>
      <c r="AA667" s="8" t="s">
        <v>1594</v>
      </c>
      <c r="AB667" s="8" t="s">
        <v>2005</v>
      </c>
      <c r="AC667" s="8">
        <v>1</v>
      </c>
      <c r="AD667" s="8">
        <v>-89</v>
      </c>
      <c r="AE667" s="8" t="s">
        <v>2006</v>
      </c>
      <c r="AF667" s="8" t="s">
        <v>2007</v>
      </c>
      <c r="AG667" s="8">
        <v>11</v>
      </c>
      <c r="AH667" s="8">
        <v>-89</v>
      </c>
      <c r="AI667" s="8" t="s">
        <v>1596</v>
      </c>
      <c r="AJ667" s="8" t="s">
        <v>1597</v>
      </c>
      <c r="AK667" s="8">
        <v>4</v>
      </c>
      <c r="AL667" s="8">
        <v>-88</v>
      </c>
      <c r="AM667" s="8" t="s">
        <v>1592</v>
      </c>
      <c r="AN667" s="8" t="s">
        <v>1593</v>
      </c>
      <c r="AO667" s="8">
        <v>4</v>
      </c>
      <c r="AP667" s="8">
        <v>-88</v>
      </c>
      <c r="AQ667" s="8" t="s">
        <v>1478</v>
      </c>
      <c r="AR667" s="8" t="s">
        <v>2021</v>
      </c>
      <c r="AS667" s="8">
        <v>1</v>
      </c>
      <c r="AT667" s="8">
        <v>-87</v>
      </c>
    </row>
    <row r="668" spans="1:46" s="8" customFormat="1" hidden="1" x14ac:dyDescent="0.2">
      <c r="A668" s="7">
        <v>43035.695347222223</v>
      </c>
      <c r="B668" s="8" t="s">
        <v>815</v>
      </c>
      <c r="C668" s="8">
        <v>32.163795350000001</v>
      </c>
      <c r="D668" s="8">
        <v>34.81072468</v>
      </c>
      <c r="E668" s="8">
        <v>33</v>
      </c>
      <c r="F668" s="8">
        <v>7</v>
      </c>
      <c r="G668" s="8" t="s">
        <v>2022</v>
      </c>
      <c r="H668" s="8" t="s">
        <v>2023</v>
      </c>
      <c r="I668" s="8">
        <v>11</v>
      </c>
      <c r="J668" s="8">
        <v>-92</v>
      </c>
      <c r="K668" s="8" t="s">
        <v>528</v>
      </c>
      <c r="L668" s="8" t="s">
        <v>2024</v>
      </c>
      <c r="M668" s="8">
        <v>11</v>
      </c>
      <c r="N668" s="8">
        <v>-91</v>
      </c>
      <c r="O668" s="8" t="s">
        <v>2008</v>
      </c>
      <c r="P668" s="8" t="s">
        <v>2009</v>
      </c>
      <c r="Q668" s="8">
        <v>6</v>
      </c>
      <c r="R668" s="8">
        <v>-88</v>
      </c>
      <c r="S668" s="8" t="s">
        <v>1558</v>
      </c>
      <c r="T668" s="8" t="s">
        <v>1559</v>
      </c>
      <c r="U668" s="8">
        <v>11</v>
      </c>
      <c r="V668" s="8">
        <v>-87</v>
      </c>
      <c r="W668" s="8" t="s">
        <v>1563</v>
      </c>
      <c r="X668" s="8" t="s">
        <v>1564</v>
      </c>
      <c r="Y668" s="8">
        <v>3</v>
      </c>
      <c r="Z668" s="8">
        <v>-86</v>
      </c>
      <c r="AB668" s="8" t="s">
        <v>1581</v>
      </c>
      <c r="AC668" s="8">
        <v>6</v>
      </c>
      <c r="AD668" s="8">
        <v>-82</v>
      </c>
      <c r="AE668" s="8" t="s">
        <v>1636</v>
      </c>
      <c r="AF668" s="8" t="s">
        <v>1637</v>
      </c>
      <c r="AG668" s="8">
        <v>11</v>
      </c>
      <c r="AH668" s="8">
        <v>-82</v>
      </c>
    </row>
    <row r="669" spans="1:46" s="8" customFormat="1" hidden="1" x14ac:dyDescent="0.2">
      <c r="A669" s="7">
        <v>43035.695393518516</v>
      </c>
      <c r="B669" s="8" t="s">
        <v>815</v>
      </c>
      <c r="C669" s="8">
        <v>32.164080980000001</v>
      </c>
      <c r="D669" s="8">
        <v>34.810911009999998</v>
      </c>
      <c r="E669" s="8">
        <v>35</v>
      </c>
      <c r="F669" s="8">
        <v>10</v>
      </c>
      <c r="G669" s="8" t="s">
        <v>2010</v>
      </c>
      <c r="H669" s="8" t="s">
        <v>2011</v>
      </c>
      <c r="I669" s="8">
        <v>1</v>
      </c>
      <c r="J669" s="8">
        <v>-94</v>
      </c>
      <c r="K669" s="8" t="s">
        <v>2025</v>
      </c>
      <c r="L669" s="8" t="s">
        <v>2026</v>
      </c>
      <c r="M669" s="8">
        <v>6</v>
      </c>
      <c r="N669" s="8">
        <v>-94</v>
      </c>
      <c r="O669" s="8" t="s">
        <v>1652</v>
      </c>
      <c r="P669" s="8" t="s">
        <v>1653</v>
      </c>
      <c r="Q669" s="8">
        <v>4</v>
      </c>
      <c r="R669" s="8">
        <v>-94</v>
      </c>
      <c r="S669" s="8" t="s">
        <v>2027</v>
      </c>
      <c r="T669" s="8" t="s">
        <v>2028</v>
      </c>
      <c r="U669" s="8">
        <v>60</v>
      </c>
      <c r="V669" s="8">
        <v>-90</v>
      </c>
      <c r="W669" s="8" t="s">
        <v>2029</v>
      </c>
      <c r="X669" s="8" t="s">
        <v>2030</v>
      </c>
      <c r="Y669" s="8">
        <v>11</v>
      </c>
      <c r="Z669" s="8">
        <v>-90</v>
      </c>
      <c r="AA669" s="8" t="s">
        <v>1639</v>
      </c>
      <c r="AB669" s="8" t="s">
        <v>1640</v>
      </c>
      <c r="AC669" s="8">
        <v>3</v>
      </c>
      <c r="AD669" s="8">
        <v>-90</v>
      </c>
      <c r="AE669" s="8" t="s">
        <v>2031</v>
      </c>
      <c r="AF669" s="8" t="s">
        <v>2032</v>
      </c>
      <c r="AG669" s="8">
        <v>6</v>
      </c>
      <c r="AH669" s="8">
        <v>-89</v>
      </c>
      <c r="AI669" s="8" t="s">
        <v>2012</v>
      </c>
      <c r="AJ669" s="8" t="s">
        <v>2013</v>
      </c>
      <c r="AK669" s="8">
        <v>6</v>
      </c>
      <c r="AL669" s="8">
        <v>-88</v>
      </c>
      <c r="AM669" s="8" t="s">
        <v>2033</v>
      </c>
      <c r="AN669" s="8" t="s">
        <v>2034</v>
      </c>
      <c r="AO669" s="8">
        <v>11</v>
      </c>
      <c r="AP669" s="8">
        <v>-88</v>
      </c>
      <c r="AQ669" s="8" t="s">
        <v>2035</v>
      </c>
      <c r="AR669" s="8" t="s">
        <v>2036</v>
      </c>
      <c r="AS669" s="8">
        <v>1</v>
      </c>
      <c r="AT669" s="8">
        <v>-87</v>
      </c>
    </row>
    <row r="670" spans="1:46" s="8" customFormat="1" hidden="1" x14ac:dyDescent="0.2">
      <c r="A670" s="7">
        <v>43035.695416666669</v>
      </c>
      <c r="B670" s="8" t="s">
        <v>815</v>
      </c>
      <c r="C670" s="8">
        <v>32.164219889999998</v>
      </c>
      <c r="D670" s="8">
        <v>34.810991350000002</v>
      </c>
      <c r="E670" s="8">
        <v>33</v>
      </c>
      <c r="F670" s="8">
        <v>5</v>
      </c>
      <c r="G670" s="8" t="s">
        <v>1644</v>
      </c>
      <c r="H670" s="8" t="s">
        <v>1645</v>
      </c>
      <c r="I670" s="8">
        <v>6</v>
      </c>
      <c r="J670" s="8">
        <v>-89</v>
      </c>
      <c r="K670" s="8" t="s">
        <v>2037</v>
      </c>
      <c r="L670" s="8" t="s">
        <v>2038</v>
      </c>
      <c r="M670" s="8">
        <v>6</v>
      </c>
      <c r="N670" s="8">
        <v>-89</v>
      </c>
      <c r="O670" s="8" t="s">
        <v>2039</v>
      </c>
      <c r="P670" s="8" t="s">
        <v>2040</v>
      </c>
      <c r="Q670" s="8">
        <v>11</v>
      </c>
      <c r="R670" s="8">
        <v>-84</v>
      </c>
      <c r="S670" s="8" t="s">
        <v>2041</v>
      </c>
      <c r="T670" s="8" t="s">
        <v>2042</v>
      </c>
      <c r="U670" s="8">
        <v>5</v>
      </c>
      <c r="V670" s="8">
        <v>-84</v>
      </c>
      <c r="W670" s="8" t="s">
        <v>2043</v>
      </c>
      <c r="X670" s="8" t="s">
        <v>2044</v>
      </c>
      <c r="Y670" s="8">
        <v>3</v>
      </c>
      <c r="Z670" s="8">
        <v>-83</v>
      </c>
    </row>
    <row r="671" spans="1:46" s="8" customFormat="1" hidden="1" x14ac:dyDescent="0.2">
      <c r="A671" s="7">
        <v>43035.695462962962</v>
      </c>
      <c r="B671" s="8" t="s">
        <v>815</v>
      </c>
      <c r="C671" s="8">
        <v>32.164513509999999</v>
      </c>
      <c r="D671" s="8">
        <v>34.81122293</v>
      </c>
      <c r="E671" s="8">
        <v>33</v>
      </c>
      <c r="F671" s="8">
        <v>10</v>
      </c>
      <c r="G671" s="8" t="s">
        <v>2016</v>
      </c>
      <c r="H671" s="8" t="s">
        <v>2017</v>
      </c>
      <c r="I671" s="8">
        <v>1</v>
      </c>
      <c r="J671" s="8">
        <v>-94</v>
      </c>
      <c r="K671" s="8" t="s">
        <v>2019</v>
      </c>
      <c r="L671" s="8" t="s">
        <v>2020</v>
      </c>
      <c r="M671" s="8">
        <v>1</v>
      </c>
      <c r="N671" s="8">
        <v>-92</v>
      </c>
      <c r="O671" s="8" t="s">
        <v>1654</v>
      </c>
      <c r="P671" s="8" t="s">
        <v>1655</v>
      </c>
      <c r="Q671" s="8">
        <v>4</v>
      </c>
      <c r="R671" s="8">
        <v>-91</v>
      </c>
      <c r="S671" s="8" t="s">
        <v>2045</v>
      </c>
      <c r="T671" s="8" t="s">
        <v>2046</v>
      </c>
      <c r="U671" s="8">
        <v>1</v>
      </c>
      <c r="V671" s="8">
        <v>-88</v>
      </c>
      <c r="W671" s="8" t="s">
        <v>2047</v>
      </c>
      <c r="X671" s="8" t="s">
        <v>2048</v>
      </c>
      <c r="Y671" s="8">
        <v>6</v>
      </c>
      <c r="Z671" s="8">
        <v>-86</v>
      </c>
      <c r="AA671" s="8" t="s">
        <v>2031</v>
      </c>
      <c r="AB671" s="8" t="s">
        <v>2032</v>
      </c>
      <c r="AC671" s="8">
        <v>6</v>
      </c>
      <c r="AD671" s="8">
        <v>-83</v>
      </c>
      <c r="AE671" s="8" t="s">
        <v>2049</v>
      </c>
      <c r="AF671" s="8" t="s">
        <v>2050</v>
      </c>
      <c r="AG671" s="8">
        <v>1</v>
      </c>
      <c r="AH671" s="8">
        <v>-82</v>
      </c>
      <c r="AI671" s="8" t="s">
        <v>2014</v>
      </c>
      <c r="AJ671" s="8" t="s">
        <v>2015</v>
      </c>
      <c r="AK671" s="8">
        <v>11</v>
      </c>
      <c r="AL671" s="8">
        <v>-81</v>
      </c>
      <c r="AM671" s="8" t="s">
        <v>2051</v>
      </c>
      <c r="AN671" s="8" t="s">
        <v>2052</v>
      </c>
      <c r="AO671" s="8">
        <v>1</v>
      </c>
      <c r="AP671" s="8">
        <v>-81</v>
      </c>
      <c r="AQ671" s="8" t="s">
        <v>1648</v>
      </c>
      <c r="AR671" s="8" t="s">
        <v>1649</v>
      </c>
      <c r="AS671" s="8">
        <v>11</v>
      </c>
      <c r="AT671" s="8">
        <v>-76</v>
      </c>
    </row>
    <row r="672" spans="1:46" s="8" customFormat="1" hidden="1" x14ac:dyDescent="0.2">
      <c r="A672" s="7">
        <v>43035.695497685185</v>
      </c>
      <c r="B672" s="8" t="s">
        <v>815</v>
      </c>
      <c r="C672" s="8">
        <v>32.164754049999999</v>
      </c>
      <c r="D672" s="8">
        <v>34.811378670000003</v>
      </c>
      <c r="E672" s="8">
        <v>33</v>
      </c>
      <c r="F672" s="8">
        <v>10</v>
      </c>
      <c r="G672" s="8" t="s">
        <v>2053</v>
      </c>
      <c r="H672" s="8" t="s">
        <v>2054</v>
      </c>
      <c r="I672" s="8">
        <v>48</v>
      </c>
      <c r="J672" s="8">
        <v>-89</v>
      </c>
      <c r="L672" s="8" t="s">
        <v>2055</v>
      </c>
      <c r="M672" s="8">
        <v>36</v>
      </c>
      <c r="N672" s="8">
        <v>-89</v>
      </c>
      <c r="P672" s="8" t="s">
        <v>2056</v>
      </c>
      <c r="Q672" s="8">
        <v>36</v>
      </c>
      <c r="R672" s="8">
        <v>-88</v>
      </c>
      <c r="S672" s="8" t="s">
        <v>1630</v>
      </c>
      <c r="T672" s="8" t="s">
        <v>1631</v>
      </c>
      <c r="U672" s="8">
        <v>6</v>
      </c>
      <c r="V672" s="8">
        <v>-87</v>
      </c>
      <c r="X672" s="8" t="s">
        <v>2057</v>
      </c>
      <c r="Y672" s="8">
        <v>36</v>
      </c>
      <c r="Z672" s="8">
        <v>-87</v>
      </c>
      <c r="AA672" s="8" t="s">
        <v>2058</v>
      </c>
      <c r="AB672" s="8" t="s">
        <v>2059</v>
      </c>
      <c r="AC672" s="8">
        <v>1</v>
      </c>
      <c r="AD672" s="8">
        <v>-87</v>
      </c>
      <c r="AE672" s="8" t="s">
        <v>2060</v>
      </c>
      <c r="AF672" s="8" t="s">
        <v>2061</v>
      </c>
      <c r="AG672" s="8">
        <v>10</v>
      </c>
      <c r="AH672" s="8">
        <v>-85</v>
      </c>
      <c r="AI672" s="8" t="s">
        <v>2062</v>
      </c>
      <c r="AJ672" s="8" t="s">
        <v>2063</v>
      </c>
      <c r="AK672" s="8">
        <v>4</v>
      </c>
      <c r="AL672" s="8">
        <v>-82</v>
      </c>
      <c r="AM672" s="8" t="s">
        <v>2064</v>
      </c>
      <c r="AN672" s="8" t="s">
        <v>2065</v>
      </c>
      <c r="AO672" s="8">
        <v>1</v>
      </c>
      <c r="AP672" s="8">
        <v>-81</v>
      </c>
      <c r="AQ672" s="8" t="s">
        <v>2066</v>
      </c>
      <c r="AR672" s="8" t="s">
        <v>2067</v>
      </c>
      <c r="AS672" s="8">
        <v>9</v>
      </c>
      <c r="AT672" s="8">
        <v>-81</v>
      </c>
    </row>
    <row r="673" spans="1:46" s="8" customFormat="1" hidden="1" x14ac:dyDescent="0.2">
      <c r="A673" s="7">
        <v>43035.695532407408</v>
      </c>
      <c r="B673" s="8" t="s">
        <v>815</v>
      </c>
      <c r="C673" s="8">
        <v>32.164989179999999</v>
      </c>
      <c r="D673" s="8">
        <v>34.811503090000002</v>
      </c>
      <c r="E673" s="8">
        <v>34</v>
      </c>
      <c r="F673" s="8">
        <v>10</v>
      </c>
      <c r="G673" s="8" t="s">
        <v>1636</v>
      </c>
      <c r="H673" s="8" t="s">
        <v>1637</v>
      </c>
      <c r="I673" s="8">
        <v>11</v>
      </c>
      <c r="J673" s="8">
        <v>-89</v>
      </c>
      <c r="L673" s="8" t="s">
        <v>2068</v>
      </c>
      <c r="M673" s="8">
        <v>36</v>
      </c>
      <c r="N673" s="8">
        <v>-89</v>
      </c>
      <c r="O673" s="8" t="s">
        <v>528</v>
      </c>
      <c r="P673" s="8" t="s">
        <v>2024</v>
      </c>
      <c r="Q673" s="8">
        <v>11</v>
      </c>
      <c r="R673" s="8">
        <v>-88</v>
      </c>
      <c r="S673" s="8" t="s">
        <v>1664</v>
      </c>
      <c r="T673" s="8" t="s">
        <v>2069</v>
      </c>
      <c r="U673" s="8">
        <v>36</v>
      </c>
      <c r="V673" s="8">
        <v>-88</v>
      </c>
      <c r="W673" s="8" t="s">
        <v>1696</v>
      </c>
      <c r="X673" s="8" t="s">
        <v>1697</v>
      </c>
      <c r="Y673" s="8">
        <v>6</v>
      </c>
      <c r="Z673" s="8">
        <v>-87</v>
      </c>
      <c r="AA673" s="8" t="s">
        <v>2070</v>
      </c>
      <c r="AB673" s="8" t="s">
        <v>2071</v>
      </c>
      <c r="AC673" s="8">
        <v>6</v>
      </c>
      <c r="AD673" s="8">
        <v>-87</v>
      </c>
      <c r="AF673" s="8" t="s">
        <v>1581</v>
      </c>
      <c r="AG673" s="8">
        <v>6</v>
      </c>
      <c r="AH673" s="8">
        <v>-86</v>
      </c>
      <c r="AI673" s="8" t="s">
        <v>2072</v>
      </c>
      <c r="AJ673" s="8" t="s">
        <v>2073</v>
      </c>
      <c r="AK673" s="8">
        <v>10</v>
      </c>
      <c r="AL673" s="8">
        <v>-86</v>
      </c>
      <c r="AM673" s="8" t="s">
        <v>57</v>
      </c>
      <c r="AN673" s="8" t="s">
        <v>1663</v>
      </c>
      <c r="AO673" s="8">
        <v>1</v>
      </c>
      <c r="AP673" s="8">
        <v>-84</v>
      </c>
      <c r="AQ673" s="8" t="s">
        <v>2074</v>
      </c>
      <c r="AR673" s="8" t="s">
        <v>2075</v>
      </c>
      <c r="AS673" s="8">
        <v>8</v>
      </c>
      <c r="AT673" s="8">
        <v>-83</v>
      </c>
    </row>
    <row r="674" spans="1:46" s="8" customFormat="1" hidden="1" x14ac:dyDescent="0.2">
      <c r="A674" s="7">
        <v>43035.695567129631</v>
      </c>
      <c r="B674" s="8" t="s">
        <v>815</v>
      </c>
      <c r="C674" s="8">
        <v>32.165214370000001</v>
      </c>
      <c r="D674" s="8">
        <v>34.811571860000001</v>
      </c>
      <c r="E674" s="8">
        <v>36</v>
      </c>
      <c r="F674" s="8">
        <v>10</v>
      </c>
      <c r="G674" s="8" t="s">
        <v>2025</v>
      </c>
      <c r="H674" s="8" t="s">
        <v>2026</v>
      </c>
      <c r="I674" s="8">
        <v>6</v>
      </c>
      <c r="J674" s="8">
        <v>-94</v>
      </c>
      <c r="K674" s="8" t="s">
        <v>2027</v>
      </c>
      <c r="L674" s="8" t="s">
        <v>2028</v>
      </c>
      <c r="M674" s="8">
        <v>60</v>
      </c>
      <c r="N674" s="8">
        <v>-90</v>
      </c>
      <c r="O674" s="8" t="s">
        <v>2029</v>
      </c>
      <c r="P674" s="8" t="s">
        <v>2030</v>
      </c>
      <c r="Q674" s="8">
        <v>11</v>
      </c>
      <c r="R674" s="8">
        <v>-90</v>
      </c>
      <c r="S674" s="8" t="s">
        <v>1652</v>
      </c>
      <c r="T674" s="8" t="s">
        <v>1653</v>
      </c>
      <c r="U674" s="8">
        <v>4</v>
      </c>
      <c r="V674" s="8">
        <v>-90</v>
      </c>
      <c r="W674" s="8" t="s">
        <v>2033</v>
      </c>
      <c r="X674" s="8" t="s">
        <v>2034</v>
      </c>
      <c r="Y674" s="8">
        <v>11</v>
      </c>
      <c r="Z674" s="8">
        <v>-88</v>
      </c>
      <c r="AA674" s="8" t="s">
        <v>2035</v>
      </c>
      <c r="AB674" s="8" t="s">
        <v>2036</v>
      </c>
      <c r="AC674" s="8">
        <v>1</v>
      </c>
      <c r="AD674" s="8">
        <v>-87</v>
      </c>
      <c r="AE674" s="8" t="s">
        <v>1639</v>
      </c>
      <c r="AF674" s="8" t="s">
        <v>1640</v>
      </c>
      <c r="AG674" s="8">
        <v>3</v>
      </c>
      <c r="AH674" s="8">
        <v>-86</v>
      </c>
      <c r="AI674" s="8" t="s">
        <v>255</v>
      </c>
      <c r="AJ674" s="8" t="s">
        <v>2018</v>
      </c>
      <c r="AK674" s="8">
        <v>6</v>
      </c>
      <c r="AL674" s="8">
        <v>-85</v>
      </c>
      <c r="AM674" s="8">
        <v>8084789</v>
      </c>
      <c r="AN674" s="8" t="s">
        <v>2076</v>
      </c>
      <c r="AO674" s="8">
        <v>1</v>
      </c>
      <c r="AP674" s="8">
        <v>-85</v>
      </c>
      <c r="AQ674" s="8" t="s">
        <v>2077</v>
      </c>
      <c r="AR674" s="8" t="s">
        <v>2078</v>
      </c>
      <c r="AS674" s="8">
        <v>6</v>
      </c>
      <c r="AT674" s="8">
        <v>-84</v>
      </c>
    </row>
    <row r="675" spans="1:46" s="8" customFormat="1" hidden="1" x14ac:dyDescent="0.2">
      <c r="A675" s="7">
        <v>43035.695601851854</v>
      </c>
      <c r="B675" s="8" t="s">
        <v>815</v>
      </c>
      <c r="C675" s="8">
        <v>32.165399919999999</v>
      </c>
      <c r="D675" s="8">
        <v>34.811606339999997</v>
      </c>
      <c r="E675" s="8">
        <v>38</v>
      </c>
      <c r="F675" s="8">
        <v>10</v>
      </c>
      <c r="G675" s="8" t="s">
        <v>1644</v>
      </c>
      <c r="H675" s="8" t="s">
        <v>1645</v>
      </c>
      <c r="I675" s="8">
        <v>6</v>
      </c>
      <c r="J675" s="8">
        <v>-89</v>
      </c>
      <c r="K675" s="8" t="s">
        <v>2037</v>
      </c>
      <c r="L675" s="8" t="s">
        <v>2038</v>
      </c>
      <c r="M675" s="8">
        <v>6</v>
      </c>
      <c r="N675" s="8">
        <v>-89</v>
      </c>
      <c r="P675" s="8" t="s">
        <v>2079</v>
      </c>
      <c r="Q675" s="8">
        <v>48</v>
      </c>
      <c r="R675" s="8">
        <v>-89</v>
      </c>
      <c r="S675" s="8" t="s">
        <v>2043</v>
      </c>
      <c r="T675" s="8" t="s">
        <v>2044</v>
      </c>
      <c r="U675" s="8">
        <v>3</v>
      </c>
      <c r="V675" s="8">
        <v>-87</v>
      </c>
      <c r="W675" s="8" t="s">
        <v>1672</v>
      </c>
      <c r="X675" s="8" t="s">
        <v>2080</v>
      </c>
      <c r="Y675" s="8">
        <v>36</v>
      </c>
      <c r="Z675" s="8">
        <v>-87</v>
      </c>
      <c r="AA675" s="8" t="s">
        <v>2081</v>
      </c>
      <c r="AB675" s="8" t="s">
        <v>2082</v>
      </c>
      <c r="AC675" s="8">
        <v>5</v>
      </c>
      <c r="AD675" s="8">
        <v>-87</v>
      </c>
      <c r="AE675" s="8" t="s">
        <v>1698</v>
      </c>
      <c r="AF675" s="8" t="s">
        <v>1699</v>
      </c>
      <c r="AG675" s="8">
        <v>11</v>
      </c>
      <c r="AH675" s="8">
        <v>-87</v>
      </c>
      <c r="AI675" s="8" t="s">
        <v>1388</v>
      </c>
      <c r="AJ675" s="8" t="s">
        <v>1389</v>
      </c>
      <c r="AK675" s="8">
        <v>5</v>
      </c>
      <c r="AL675" s="8">
        <v>-86</v>
      </c>
      <c r="AM675" s="8" t="s">
        <v>2041</v>
      </c>
      <c r="AN675" s="8" t="s">
        <v>2042</v>
      </c>
      <c r="AO675" s="8">
        <v>5</v>
      </c>
      <c r="AP675" s="8">
        <v>-85</v>
      </c>
      <c r="AQ675" s="8" t="s">
        <v>2039</v>
      </c>
      <c r="AR675" s="8" t="s">
        <v>2040</v>
      </c>
      <c r="AS675" s="8">
        <v>11</v>
      </c>
      <c r="AT675" s="8">
        <v>-84</v>
      </c>
    </row>
    <row r="676" spans="1:46" s="8" customFormat="1" hidden="1" x14ac:dyDescent="0.2">
      <c r="A676" s="7">
        <v>43035.695636574077</v>
      </c>
      <c r="B676" s="8" t="s">
        <v>815</v>
      </c>
      <c r="C676" s="8">
        <v>32.165504630000001</v>
      </c>
      <c r="D676" s="8">
        <v>34.811609869999998</v>
      </c>
      <c r="E676" s="8">
        <v>41</v>
      </c>
      <c r="F676" s="8">
        <v>5</v>
      </c>
      <c r="G676" s="8" t="s">
        <v>1284</v>
      </c>
      <c r="H676" s="8" t="s">
        <v>1285</v>
      </c>
      <c r="I676" s="8">
        <v>4</v>
      </c>
      <c r="J676" s="8">
        <v>-86</v>
      </c>
      <c r="K676" s="8" t="s">
        <v>1366</v>
      </c>
      <c r="L676" s="8" t="s">
        <v>1367</v>
      </c>
      <c r="M676" s="8">
        <v>6</v>
      </c>
      <c r="N676" s="8">
        <v>-86</v>
      </c>
      <c r="O676" s="8" t="s">
        <v>1674</v>
      </c>
      <c r="P676" s="8" t="s">
        <v>1675</v>
      </c>
      <c r="Q676" s="8">
        <v>11</v>
      </c>
      <c r="R676" s="8">
        <v>-85</v>
      </c>
      <c r="S676" s="8" t="s">
        <v>2083</v>
      </c>
      <c r="T676" s="8" t="s">
        <v>2084</v>
      </c>
      <c r="U676" s="8">
        <v>1</v>
      </c>
      <c r="V676" s="8">
        <v>-82</v>
      </c>
      <c r="W676" s="8" t="s">
        <v>2085</v>
      </c>
      <c r="X676" s="8" t="s">
        <v>2086</v>
      </c>
      <c r="Y676" s="8">
        <v>6</v>
      </c>
      <c r="Z676" s="8">
        <v>-80</v>
      </c>
    </row>
    <row r="677" spans="1:46" s="8" customFormat="1" hidden="1" x14ac:dyDescent="0.2">
      <c r="A677" s="7">
        <v>43035.695671296293</v>
      </c>
      <c r="B677" s="8" t="s">
        <v>815</v>
      </c>
      <c r="C677" s="8">
        <v>32.165506389999997</v>
      </c>
      <c r="D677" s="8">
        <v>34.811609249999997</v>
      </c>
      <c r="E677" s="8">
        <v>41</v>
      </c>
      <c r="F677" s="8">
        <v>4</v>
      </c>
      <c r="H677" s="8" t="s">
        <v>2087</v>
      </c>
      <c r="I677" s="8">
        <v>9</v>
      </c>
      <c r="J677" s="8">
        <v>-89</v>
      </c>
      <c r="K677" s="8" t="s">
        <v>1685</v>
      </c>
      <c r="L677" s="8" t="s">
        <v>1686</v>
      </c>
      <c r="M677" s="8">
        <v>4</v>
      </c>
      <c r="N677" s="8">
        <v>-81</v>
      </c>
      <c r="O677" s="8" t="s">
        <v>1689</v>
      </c>
      <c r="P677" s="8" t="s">
        <v>1690</v>
      </c>
      <c r="Q677" s="8">
        <v>7</v>
      </c>
      <c r="R677" s="8">
        <v>-81</v>
      </c>
      <c r="S677" s="8" t="s">
        <v>1284</v>
      </c>
      <c r="T677" s="8" t="s">
        <v>1285</v>
      </c>
      <c r="U677" s="8">
        <v>4</v>
      </c>
      <c r="V677" s="8">
        <v>-79</v>
      </c>
    </row>
    <row r="678" spans="1:46" s="8" customFormat="1" hidden="1" x14ac:dyDescent="0.2">
      <c r="A678" s="7">
        <v>43035.695706018516</v>
      </c>
      <c r="B678" s="8" t="s">
        <v>815</v>
      </c>
      <c r="C678" s="8">
        <v>32.165501810000002</v>
      </c>
      <c r="D678" s="8">
        <v>34.81160525</v>
      </c>
      <c r="E678" s="8">
        <v>35</v>
      </c>
      <c r="F678" s="8">
        <v>7</v>
      </c>
      <c r="G678" s="8" t="s">
        <v>2088</v>
      </c>
      <c r="H678" s="8" t="s">
        <v>2089</v>
      </c>
      <c r="I678" s="8">
        <v>6</v>
      </c>
      <c r="J678" s="8">
        <v>-91</v>
      </c>
      <c r="K678" s="8" t="s">
        <v>1672</v>
      </c>
      <c r="L678" s="8" t="s">
        <v>1679</v>
      </c>
      <c r="M678" s="8">
        <v>48</v>
      </c>
      <c r="N678" s="8">
        <v>-84</v>
      </c>
      <c r="P678" s="8" t="s">
        <v>1660</v>
      </c>
      <c r="Q678" s="8">
        <v>48</v>
      </c>
      <c r="R678" s="8">
        <v>-82</v>
      </c>
      <c r="S678" s="8" t="s">
        <v>1664</v>
      </c>
      <c r="T678" s="8" t="s">
        <v>1665</v>
      </c>
      <c r="U678" s="8">
        <v>48</v>
      </c>
      <c r="V678" s="8">
        <v>-82</v>
      </c>
      <c r="W678" s="8" t="s">
        <v>1702</v>
      </c>
      <c r="X678" s="8" t="s">
        <v>1703</v>
      </c>
      <c r="Y678" s="8">
        <v>6</v>
      </c>
      <c r="Z678" s="8">
        <v>-82</v>
      </c>
      <c r="AA678" s="8" t="s">
        <v>2090</v>
      </c>
      <c r="AB678" s="8" t="s">
        <v>2091</v>
      </c>
      <c r="AC678" s="8">
        <v>6</v>
      </c>
      <c r="AD678" s="8">
        <v>-79</v>
      </c>
      <c r="AE678" s="8" t="s">
        <v>1388</v>
      </c>
      <c r="AF678" s="8" t="s">
        <v>1389</v>
      </c>
      <c r="AG678" s="8">
        <v>5</v>
      </c>
      <c r="AH678" s="8">
        <v>-78</v>
      </c>
    </row>
    <row r="679" spans="1:46" s="8" customFormat="1" hidden="1" x14ac:dyDescent="0.2">
      <c r="A679" s="7">
        <v>43035.695740740739</v>
      </c>
      <c r="B679" s="8" t="s">
        <v>815</v>
      </c>
      <c r="C679" s="8">
        <v>32.165497999999999</v>
      </c>
      <c r="D679" s="8">
        <v>34.811599829999999</v>
      </c>
      <c r="E679" s="8">
        <v>39</v>
      </c>
      <c r="F679" s="8">
        <v>3</v>
      </c>
      <c r="G679" s="8" t="s">
        <v>2092</v>
      </c>
      <c r="H679" s="8" t="s">
        <v>2093</v>
      </c>
      <c r="I679" s="8">
        <v>11</v>
      </c>
      <c r="J679" s="8">
        <v>-92</v>
      </c>
      <c r="K679" s="8" t="s">
        <v>2094</v>
      </c>
      <c r="L679" s="8" t="s">
        <v>2095</v>
      </c>
      <c r="M679" s="8">
        <v>11</v>
      </c>
      <c r="N679" s="8">
        <v>-88</v>
      </c>
      <c r="O679" s="8" t="s">
        <v>2096</v>
      </c>
      <c r="P679" s="8" t="s">
        <v>2097</v>
      </c>
      <c r="Q679" s="8">
        <v>1</v>
      </c>
      <c r="R679" s="8">
        <v>-84</v>
      </c>
    </row>
    <row r="680" spans="1:46" s="8" customFormat="1" hidden="1" x14ac:dyDescent="0.2">
      <c r="A680" s="7">
        <v>43035.695775462962</v>
      </c>
      <c r="B680" s="8" t="s">
        <v>815</v>
      </c>
      <c r="C680" s="8">
        <v>32.165495880000002</v>
      </c>
      <c r="D680" s="8">
        <v>34.811595779999998</v>
      </c>
      <c r="E680" s="8">
        <v>40</v>
      </c>
      <c r="F680" s="8">
        <v>3</v>
      </c>
      <c r="G680" s="8" t="s">
        <v>1723</v>
      </c>
      <c r="H680" s="8" t="s">
        <v>1724</v>
      </c>
      <c r="I680" s="8">
        <v>6</v>
      </c>
      <c r="J680" s="8">
        <v>-84</v>
      </c>
      <c r="K680" s="8" t="s">
        <v>2098</v>
      </c>
      <c r="L680" s="8" t="s">
        <v>2099</v>
      </c>
      <c r="M680" s="8">
        <v>8</v>
      </c>
      <c r="N680" s="8">
        <v>-84</v>
      </c>
      <c r="O680" s="8" t="s">
        <v>1704</v>
      </c>
      <c r="P680" s="8" t="s">
        <v>1705</v>
      </c>
      <c r="Q680" s="8">
        <v>6</v>
      </c>
      <c r="R680" s="8">
        <v>-81</v>
      </c>
    </row>
    <row r="681" spans="1:46" s="8" customFormat="1" hidden="1" x14ac:dyDescent="0.2">
      <c r="A681" s="7">
        <v>43035.695810185185</v>
      </c>
      <c r="B681" s="8" t="s">
        <v>815</v>
      </c>
      <c r="C681" s="8">
        <v>32.165497780000003</v>
      </c>
      <c r="D681" s="8">
        <v>34.81159538</v>
      </c>
      <c r="E681" s="8">
        <v>40</v>
      </c>
      <c r="F681" s="8">
        <v>4</v>
      </c>
      <c r="G681" s="8" t="s">
        <v>2100</v>
      </c>
      <c r="H681" s="8" t="s">
        <v>2101</v>
      </c>
      <c r="I681" s="8">
        <v>1</v>
      </c>
      <c r="J681" s="8">
        <v>-90</v>
      </c>
      <c r="K681" s="8" t="s">
        <v>1720</v>
      </c>
      <c r="L681" s="8" t="s">
        <v>1721</v>
      </c>
      <c r="M681" s="8">
        <v>6</v>
      </c>
      <c r="N681" s="8">
        <v>-90</v>
      </c>
      <c r="P681" s="8" t="s">
        <v>2102</v>
      </c>
      <c r="Q681" s="8">
        <v>1</v>
      </c>
      <c r="R681" s="8">
        <v>-89</v>
      </c>
      <c r="S681" s="8" t="s">
        <v>2103</v>
      </c>
      <c r="T681" s="8" t="s">
        <v>2104</v>
      </c>
      <c r="U681" s="8">
        <v>1</v>
      </c>
      <c r="V681" s="8">
        <v>-86</v>
      </c>
    </row>
    <row r="682" spans="1:46" s="8" customFormat="1" hidden="1" x14ac:dyDescent="0.2">
      <c r="A682" s="7">
        <v>43035.695844907408</v>
      </c>
      <c r="B682" s="8" t="s">
        <v>815</v>
      </c>
      <c r="C682" s="8">
        <v>32.165497690000002</v>
      </c>
      <c r="D682" s="8">
        <v>34.811599100000002</v>
      </c>
      <c r="E682" s="8">
        <v>40</v>
      </c>
      <c r="F682" s="8">
        <v>2</v>
      </c>
      <c r="G682" s="8" t="s">
        <v>1704</v>
      </c>
      <c r="H682" s="8" t="s">
        <v>2105</v>
      </c>
      <c r="I682" s="8">
        <v>1</v>
      </c>
      <c r="J682" s="8">
        <v>-89</v>
      </c>
      <c r="L682" s="8" t="s">
        <v>1680</v>
      </c>
      <c r="M682" s="8">
        <v>48</v>
      </c>
      <c r="N682" s="8">
        <v>-88</v>
      </c>
    </row>
    <row r="683" spans="1:46" s="8" customFormat="1" hidden="1" x14ac:dyDescent="0.2">
      <c r="A683" s="7">
        <v>43035.695879629631</v>
      </c>
      <c r="B683" s="8" t="s">
        <v>815</v>
      </c>
      <c r="C683" s="8">
        <v>32.165497449999997</v>
      </c>
      <c r="D683" s="8">
        <v>34.811604209999999</v>
      </c>
      <c r="E683" s="8">
        <v>38</v>
      </c>
      <c r="F683" s="8">
        <v>3</v>
      </c>
      <c r="G683" s="8" t="s">
        <v>1372</v>
      </c>
      <c r="H683" s="8" t="s">
        <v>2106</v>
      </c>
      <c r="I683" s="8">
        <v>4</v>
      </c>
      <c r="J683" s="8">
        <v>-90</v>
      </c>
      <c r="K683" s="8" t="s">
        <v>2107</v>
      </c>
      <c r="L683" s="8" t="s">
        <v>2108</v>
      </c>
      <c r="M683" s="8">
        <v>11</v>
      </c>
      <c r="N683" s="8">
        <v>-90</v>
      </c>
      <c r="O683" s="8" t="s">
        <v>1681</v>
      </c>
      <c r="P683" s="8" t="s">
        <v>1682</v>
      </c>
      <c r="Q683" s="8">
        <v>11</v>
      </c>
      <c r="R683" s="8">
        <v>-81</v>
      </c>
    </row>
    <row r="684" spans="1:46" s="8" customFormat="1" hidden="1" x14ac:dyDescent="0.2">
      <c r="A684" s="7">
        <v>43035.695914351854</v>
      </c>
      <c r="B684" s="8" t="s">
        <v>815</v>
      </c>
      <c r="C684" s="8">
        <v>32.165497420000001</v>
      </c>
      <c r="D684" s="8">
        <v>34.811606310000002</v>
      </c>
      <c r="E684" s="8">
        <v>38</v>
      </c>
      <c r="F684" s="8">
        <v>1</v>
      </c>
      <c r="H684" s="8" t="s">
        <v>2109</v>
      </c>
      <c r="I684" s="8">
        <v>1</v>
      </c>
      <c r="J684" s="8">
        <v>-89</v>
      </c>
    </row>
    <row r="685" spans="1:46" s="8" customFormat="1" hidden="1" x14ac:dyDescent="0.2">
      <c r="A685" s="7">
        <v>43035.695949074077</v>
      </c>
      <c r="B685" s="8" t="s">
        <v>815</v>
      </c>
      <c r="C685" s="8">
        <v>32.165497500000001</v>
      </c>
      <c r="D685" s="8">
        <v>34.811606670000003</v>
      </c>
      <c r="E685" s="8">
        <v>38</v>
      </c>
      <c r="F685" s="8">
        <v>1</v>
      </c>
      <c r="G685" s="8" t="s">
        <v>1676</v>
      </c>
      <c r="H685" s="8" t="s">
        <v>1677</v>
      </c>
      <c r="I685" s="8">
        <v>8</v>
      </c>
      <c r="J685" s="8">
        <v>-88</v>
      </c>
    </row>
    <row r="686" spans="1:46" s="8" customFormat="1" hidden="1" x14ac:dyDescent="0.2">
      <c r="A686" s="7">
        <v>43035.696018518516</v>
      </c>
      <c r="B686" s="8" t="s">
        <v>815</v>
      </c>
      <c r="C686" s="8">
        <v>32.165497549999998</v>
      </c>
      <c r="D686" s="8">
        <v>34.811606930000004</v>
      </c>
      <c r="E686" s="8">
        <v>38</v>
      </c>
      <c r="F686" s="8">
        <v>1</v>
      </c>
      <c r="G686" s="8" t="s">
        <v>207</v>
      </c>
      <c r="H686" s="8" t="s">
        <v>1684</v>
      </c>
      <c r="I686" s="8">
        <v>1</v>
      </c>
      <c r="J686" s="8">
        <v>-88</v>
      </c>
    </row>
    <row r="687" spans="1:46" s="8" customFormat="1" hidden="1" x14ac:dyDescent="0.2">
      <c r="A687" s="7">
        <v>43035.696157407408</v>
      </c>
      <c r="B687" s="8" t="s">
        <v>815</v>
      </c>
      <c r="C687" s="8">
        <v>32.16549844</v>
      </c>
      <c r="D687" s="8">
        <v>34.811595850000003</v>
      </c>
      <c r="E687" s="8">
        <v>34</v>
      </c>
      <c r="F687" s="8">
        <v>1</v>
      </c>
      <c r="G687" s="8" t="s">
        <v>1698</v>
      </c>
      <c r="H687" s="8" t="s">
        <v>1699</v>
      </c>
      <c r="I687" s="8">
        <v>11</v>
      </c>
      <c r="J687" s="8">
        <v>-82</v>
      </c>
    </row>
    <row r="688" spans="1:46" s="8" customFormat="1" hidden="1" x14ac:dyDescent="0.2">
      <c r="A688" s="7">
        <v>43035.696192129632</v>
      </c>
      <c r="B688" s="8" t="s">
        <v>815</v>
      </c>
      <c r="C688" s="8">
        <v>32.165497139999999</v>
      </c>
      <c r="D688" s="8">
        <v>34.811607000000002</v>
      </c>
      <c r="E688" s="8">
        <v>36</v>
      </c>
      <c r="F688" s="8">
        <v>2</v>
      </c>
      <c r="G688" s="8" t="s">
        <v>1672</v>
      </c>
      <c r="H688" s="8" t="s">
        <v>1725</v>
      </c>
      <c r="I688" s="8">
        <v>44</v>
      </c>
      <c r="J688" s="8">
        <v>-85</v>
      </c>
      <c r="L688" s="8" t="s">
        <v>1719</v>
      </c>
      <c r="M688" s="8">
        <v>44</v>
      </c>
      <c r="N688" s="8">
        <v>-84</v>
      </c>
    </row>
    <row r="689" spans="1:46" s="8" customFormat="1" hidden="1" x14ac:dyDescent="0.2">
      <c r="A689" s="7">
        <v>43035.696226851855</v>
      </c>
      <c r="B689" s="8" t="s">
        <v>815</v>
      </c>
      <c r="C689" s="8">
        <v>32.165506139999998</v>
      </c>
      <c r="D689" s="8">
        <v>34.811583229999997</v>
      </c>
      <c r="E689" s="8">
        <v>37</v>
      </c>
      <c r="F689" s="8">
        <v>5</v>
      </c>
      <c r="G689" s="8" t="s">
        <v>2110</v>
      </c>
      <c r="H689" s="8" t="s">
        <v>2111</v>
      </c>
      <c r="I689" s="8">
        <v>6</v>
      </c>
      <c r="J689" s="8">
        <v>-88</v>
      </c>
      <c r="L689" s="8" t="s">
        <v>1726</v>
      </c>
      <c r="M689" s="8">
        <v>44</v>
      </c>
      <c r="N689" s="8">
        <v>-87</v>
      </c>
      <c r="O689" s="8" t="s">
        <v>1664</v>
      </c>
      <c r="P689" s="8" t="s">
        <v>1718</v>
      </c>
      <c r="Q689" s="8">
        <v>44</v>
      </c>
      <c r="R689" s="8">
        <v>-87</v>
      </c>
      <c r="S689" s="8" t="s">
        <v>1685</v>
      </c>
      <c r="T689" s="8" t="s">
        <v>1686</v>
      </c>
      <c r="U689" s="8">
        <v>4</v>
      </c>
      <c r="V689" s="8">
        <v>-76</v>
      </c>
      <c r="W689" s="8" t="s">
        <v>1284</v>
      </c>
      <c r="X689" s="8" t="s">
        <v>1285</v>
      </c>
      <c r="Y689" s="8">
        <v>4</v>
      </c>
      <c r="Z689" s="8">
        <v>-74</v>
      </c>
    </row>
    <row r="690" spans="1:46" s="8" customFormat="1" hidden="1" x14ac:dyDescent="0.2">
      <c r="A690" s="7">
        <v>43035.696261574078</v>
      </c>
      <c r="B690" s="8" t="s">
        <v>815</v>
      </c>
      <c r="C690" s="8">
        <v>32.16552205</v>
      </c>
      <c r="D690" s="8">
        <v>34.81157425</v>
      </c>
      <c r="E690" s="8">
        <v>33</v>
      </c>
      <c r="F690" s="8">
        <v>1</v>
      </c>
      <c r="G690" s="8" t="s">
        <v>1720</v>
      </c>
      <c r="H690" s="8" t="s">
        <v>1721</v>
      </c>
      <c r="I690" s="8">
        <v>6</v>
      </c>
      <c r="J690" s="8">
        <v>-84</v>
      </c>
    </row>
    <row r="691" spans="1:46" s="8" customFormat="1" hidden="1" x14ac:dyDescent="0.2">
      <c r="A691" s="7">
        <v>43035.696296296293</v>
      </c>
      <c r="B691" s="8" t="s">
        <v>815</v>
      </c>
      <c r="C691" s="8">
        <v>32.165550840000002</v>
      </c>
      <c r="D691" s="8">
        <v>34.811567529999998</v>
      </c>
      <c r="E691" s="8">
        <v>32</v>
      </c>
      <c r="F691" s="8">
        <v>1</v>
      </c>
      <c r="G691" s="8" t="s">
        <v>2112</v>
      </c>
      <c r="H691" s="8" t="s">
        <v>2113</v>
      </c>
      <c r="I691" s="8">
        <v>11</v>
      </c>
      <c r="J691" s="8">
        <v>-91</v>
      </c>
    </row>
    <row r="692" spans="1:46" s="8" customFormat="1" hidden="1" x14ac:dyDescent="0.2">
      <c r="A692" s="7">
        <v>43035.696331018517</v>
      </c>
      <c r="B692" s="8" t="s">
        <v>815</v>
      </c>
      <c r="C692" s="8">
        <v>32.165701900000002</v>
      </c>
      <c r="D692" s="8">
        <v>34.811532939999999</v>
      </c>
      <c r="E692" s="8">
        <v>27</v>
      </c>
      <c r="F692" s="8">
        <v>2</v>
      </c>
      <c r="G692" s="8" t="s">
        <v>1723</v>
      </c>
      <c r="H692" s="8" t="s">
        <v>2114</v>
      </c>
      <c r="I692" s="8">
        <v>149</v>
      </c>
      <c r="J692" s="8">
        <v>-84</v>
      </c>
      <c r="K692" s="8" t="s">
        <v>1704</v>
      </c>
      <c r="L692" s="8" t="s">
        <v>2115</v>
      </c>
      <c r="M692" s="8">
        <v>149</v>
      </c>
      <c r="N692" s="8">
        <v>-83</v>
      </c>
    </row>
    <row r="693" spans="1:46" s="8" customFormat="1" hidden="1" x14ac:dyDescent="0.2">
      <c r="A693" s="7">
        <v>43035.69636574074</v>
      </c>
      <c r="B693" s="8" t="s">
        <v>815</v>
      </c>
      <c r="C693" s="8">
        <v>32.165852399999999</v>
      </c>
      <c r="D693" s="8">
        <v>34.811411880000001</v>
      </c>
      <c r="E693" s="8">
        <v>27</v>
      </c>
      <c r="F693" s="8">
        <v>8</v>
      </c>
      <c r="H693" s="8" t="s">
        <v>2055</v>
      </c>
      <c r="I693" s="8">
        <v>36</v>
      </c>
      <c r="J693" s="8">
        <v>-89</v>
      </c>
      <c r="K693" s="8" t="s">
        <v>1715</v>
      </c>
      <c r="L693" s="8" t="s">
        <v>1716</v>
      </c>
      <c r="M693" s="8">
        <v>11</v>
      </c>
      <c r="N693" s="8">
        <v>-89</v>
      </c>
      <c r="O693" s="8" t="s">
        <v>2116</v>
      </c>
      <c r="P693" s="8" t="s">
        <v>2117</v>
      </c>
      <c r="Q693" s="8">
        <v>1</v>
      </c>
      <c r="R693" s="8">
        <v>-89</v>
      </c>
      <c r="S693" s="8" t="s">
        <v>1668</v>
      </c>
      <c r="T693" s="8" t="s">
        <v>2118</v>
      </c>
      <c r="U693" s="8">
        <v>1</v>
      </c>
      <c r="V693" s="8">
        <v>-88</v>
      </c>
      <c r="W693" s="8" t="s">
        <v>1178</v>
      </c>
      <c r="X693" s="8" t="s">
        <v>2119</v>
      </c>
      <c r="Y693" s="8">
        <v>11</v>
      </c>
      <c r="Z693" s="8">
        <v>-87</v>
      </c>
      <c r="AA693" s="8" t="s">
        <v>2120</v>
      </c>
      <c r="AB693" s="8" t="s">
        <v>2121</v>
      </c>
      <c r="AC693" s="8">
        <v>11</v>
      </c>
      <c r="AD693" s="8">
        <v>-84</v>
      </c>
      <c r="AE693" s="8" t="s">
        <v>1676</v>
      </c>
      <c r="AF693" s="8" t="s">
        <v>1677</v>
      </c>
      <c r="AG693" s="8">
        <v>8</v>
      </c>
      <c r="AH693" s="8">
        <v>-83</v>
      </c>
      <c r="AI693" s="8" t="s">
        <v>1704</v>
      </c>
      <c r="AJ693" s="8" t="s">
        <v>2105</v>
      </c>
      <c r="AK693" s="8">
        <v>1</v>
      </c>
      <c r="AL693" s="8">
        <v>-82</v>
      </c>
    </row>
    <row r="694" spans="1:46" s="8" customFormat="1" hidden="1" x14ac:dyDescent="0.2">
      <c r="A694" s="7">
        <v>43035.696400462963</v>
      </c>
      <c r="B694" s="8" t="s">
        <v>815</v>
      </c>
      <c r="C694" s="8">
        <v>32.165927410000002</v>
      </c>
      <c r="D694" s="8">
        <v>34.811084659999999</v>
      </c>
      <c r="E694" s="8">
        <v>30</v>
      </c>
      <c r="F694" s="8">
        <v>10</v>
      </c>
      <c r="G694" s="8" t="s">
        <v>1713</v>
      </c>
      <c r="H694" s="8" t="s">
        <v>1714</v>
      </c>
      <c r="I694" s="8">
        <v>1</v>
      </c>
      <c r="J694" s="8">
        <v>-85</v>
      </c>
      <c r="K694" s="8" t="s">
        <v>2100</v>
      </c>
      <c r="L694" s="8" t="s">
        <v>2101</v>
      </c>
      <c r="M694" s="8">
        <v>1</v>
      </c>
      <c r="N694" s="8">
        <v>-84</v>
      </c>
      <c r="O694" s="8" t="s">
        <v>1723</v>
      </c>
      <c r="P694" s="8" t="s">
        <v>2122</v>
      </c>
      <c r="Q694" s="8">
        <v>1</v>
      </c>
      <c r="R694" s="8">
        <v>-84</v>
      </c>
      <c r="S694" s="8" t="s">
        <v>2123</v>
      </c>
      <c r="T694" s="8" t="s">
        <v>2124</v>
      </c>
      <c r="U694" s="8">
        <v>1</v>
      </c>
      <c r="V694" s="8">
        <v>-82</v>
      </c>
      <c r="W694" s="8" t="s">
        <v>1366</v>
      </c>
      <c r="X694" s="8" t="s">
        <v>1367</v>
      </c>
      <c r="Y694" s="8">
        <v>6</v>
      </c>
      <c r="Z694" s="8">
        <v>-81</v>
      </c>
      <c r="AA694" s="8" t="s">
        <v>1178</v>
      </c>
      <c r="AB694" s="8" t="s">
        <v>2119</v>
      </c>
      <c r="AC694" s="8">
        <v>11</v>
      </c>
      <c r="AD694" s="8">
        <v>-81</v>
      </c>
      <c r="AE694" s="8" t="s">
        <v>2125</v>
      </c>
      <c r="AF694" s="8" t="s">
        <v>2126</v>
      </c>
      <c r="AG694" s="8">
        <v>11</v>
      </c>
      <c r="AH694" s="8">
        <v>-81</v>
      </c>
      <c r="AI694" s="8" t="s">
        <v>1723</v>
      </c>
      <c r="AJ694" s="8" t="s">
        <v>1724</v>
      </c>
      <c r="AK694" s="8">
        <v>6</v>
      </c>
      <c r="AL694" s="8">
        <v>-75</v>
      </c>
      <c r="AM694" s="8" t="s">
        <v>1681</v>
      </c>
      <c r="AN694" s="8" t="s">
        <v>1682</v>
      </c>
      <c r="AO694" s="8">
        <v>11</v>
      </c>
      <c r="AP694" s="8">
        <v>-72</v>
      </c>
      <c r="AQ694" s="8" t="s">
        <v>1704</v>
      </c>
      <c r="AR694" s="8" t="s">
        <v>1705</v>
      </c>
      <c r="AS694" s="8">
        <v>6</v>
      </c>
      <c r="AT694" s="8">
        <v>-72</v>
      </c>
    </row>
    <row r="695" spans="1:46" s="8" customFormat="1" hidden="1" x14ac:dyDescent="0.2">
      <c r="A695" s="7">
        <v>43035.696435185186</v>
      </c>
      <c r="B695" s="8" t="s">
        <v>815</v>
      </c>
      <c r="C695" s="8">
        <v>32.166030239999998</v>
      </c>
      <c r="D695" s="8">
        <v>34.810702640000002</v>
      </c>
      <c r="E695" s="8">
        <v>31</v>
      </c>
      <c r="F695" s="8">
        <v>10</v>
      </c>
      <c r="G695" s="8" t="s">
        <v>542</v>
      </c>
      <c r="H695" s="8" t="s">
        <v>2127</v>
      </c>
      <c r="I695" s="8">
        <v>1</v>
      </c>
      <c r="J695" s="8">
        <v>-84</v>
      </c>
      <c r="K695" s="8" t="s">
        <v>1706</v>
      </c>
      <c r="L695" s="8" t="s">
        <v>2128</v>
      </c>
      <c r="M695" s="8">
        <v>9</v>
      </c>
      <c r="N695" s="8">
        <v>-84</v>
      </c>
      <c r="O695" s="8" t="s">
        <v>1687</v>
      </c>
      <c r="P695" s="8" t="s">
        <v>2129</v>
      </c>
      <c r="Q695" s="8">
        <v>9</v>
      </c>
      <c r="R695" s="8">
        <v>-83</v>
      </c>
      <c r="S695" s="8" t="s">
        <v>1708</v>
      </c>
      <c r="T695" s="8" t="s">
        <v>2130</v>
      </c>
      <c r="U695" s="8">
        <v>9</v>
      </c>
      <c r="V695" s="8">
        <v>-83</v>
      </c>
      <c r="W695" s="8" t="s">
        <v>1693</v>
      </c>
      <c r="X695" s="8" t="s">
        <v>2131</v>
      </c>
      <c r="Y695" s="8">
        <v>9</v>
      </c>
      <c r="Z695" s="8">
        <v>-82</v>
      </c>
      <c r="AA695" s="8" t="s">
        <v>1691</v>
      </c>
      <c r="AB695" s="8" t="s">
        <v>2132</v>
      </c>
      <c r="AC695" s="8">
        <v>9</v>
      </c>
      <c r="AD695" s="8">
        <v>-81</v>
      </c>
      <c r="AE695" s="8" t="s">
        <v>2133</v>
      </c>
      <c r="AF695" s="8" t="s">
        <v>2134</v>
      </c>
      <c r="AG695" s="8">
        <v>3</v>
      </c>
      <c r="AH695" s="8">
        <v>-81</v>
      </c>
      <c r="AI695" s="8" t="s">
        <v>2135</v>
      </c>
      <c r="AJ695" s="8" t="s">
        <v>2136</v>
      </c>
      <c r="AK695" s="8">
        <v>11</v>
      </c>
      <c r="AL695" s="8">
        <v>-81</v>
      </c>
      <c r="AM695" s="8" t="s">
        <v>1676</v>
      </c>
      <c r="AN695" s="8" t="s">
        <v>1677</v>
      </c>
      <c r="AO695" s="8">
        <v>8</v>
      </c>
      <c r="AP695" s="8">
        <v>-77</v>
      </c>
      <c r="AQ695" s="8" t="s">
        <v>2125</v>
      </c>
      <c r="AR695" s="8" t="s">
        <v>2126</v>
      </c>
      <c r="AS695" s="8">
        <v>11</v>
      </c>
      <c r="AT695" s="8">
        <v>-74</v>
      </c>
    </row>
    <row r="696" spans="1:46" s="8" customFormat="1" hidden="1" x14ac:dyDescent="0.2">
      <c r="A696" s="7">
        <v>43035.696469907409</v>
      </c>
      <c r="B696" s="8" t="s">
        <v>815</v>
      </c>
      <c r="C696" s="8">
        <v>32.166170020000003</v>
      </c>
      <c r="D696" s="8">
        <v>34.810294149999997</v>
      </c>
      <c r="E696" s="8">
        <v>30</v>
      </c>
      <c r="F696" s="8">
        <v>10</v>
      </c>
      <c r="G696" s="8" t="s">
        <v>1720</v>
      </c>
      <c r="H696" s="8" t="s">
        <v>1721</v>
      </c>
      <c r="I696" s="8">
        <v>6</v>
      </c>
      <c r="J696" s="8">
        <v>-89</v>
      </c>
      <c r="K696" s="8" t="s">
        <v>1715</v>
      </c>
      <c r="L696" s="8" t="s">
        <v>1716</v>
      </c>
      <c r="M696" s="8">
        <v>11</v>
      </c>
      <c r="N696" s="8">
        <v>-89</v>
      </c>
      <c r="O696" s="8" t="s">
        <v>2116</v>
      </c>
      <c r="P696" s="8" t="s">
        <v>2117</v>
      </c>
      <c r="Q696" s="8">
        <v>1</v>
      </c>
      <c r="R696" s="8">
        <v>-89</v>
      </c>
      <c r="S696" s="8" t="s">
        <v>1747</v>
      </c>
      <c r="T696" s="8" t="s">
        <v>1748</v>
      </c>
      <c r="U696" s="8">
        <v>52</v>
      </c>
      <c r="V696" s="8">
        <v>-89</v>
      </c>
      <c r="W696" s="8" t="s">
        <v>1668</v>
      </c>
      <c r="X696" s="8" t="s">
        <v>2118</v>
      </c>
      <c r="Y696" s="8">
        <v>1</v>
      </c>
      <c r="Z696" s="8">
        <v>-88</v>
      </c>
      <c r="AA696" s="8" t="s">
        <v>2137</v>
      </c>
      <c r="AB696" s="8" t="s">
        <v>2138</v>
      </c>
      <c r="AC696" s="8">
        <v>52</v>
      </c>
      <c r="AD696" s="8">
        <v>-88</v>
      </c>
      <c r="AE696" s="8" t="s">
        <v>2083</v>
      </c>
      <c r="AF696" s="8" t="s">
        <v>2084</v>
      </c>
      <c r="AG696" s="8">
        <v>1</v>
      </c>
      <c r="AH696" s="8">
        <v>-86</v>
      </c>
      <c r="AI696" s="8" t="s">
        <v>2139</v>
      </c>
      <c r="AJ696" s="8" t="s">
        <v>2140</v>
      </c>
      <c r="AK696" s="8">
        <v>48</v>
      </c>
      <c r="AL696" s="8">
        <v>-86</v>
      </c>
      <c r="AM696" s="8" t="s">
        <v>1674</v>
      </c>
      <c r="AN696" s="8" t="s">
        <v>1675</v>
      </c>
      <c r="AO696" s="8">
        <v>11</v>
      </c>
      <c r="AP696" s="8">
        <v>-85</v>
      </c>
      <c r="AQ696" s="8" t="s">
        <v>2098</v>
      </c>
      <c r="AR696" s="8" t="s">
        <v>2099</v>
      </c>
      <c r="AS696" s="8">
        <v>8</v>
      </c>
      <c r="AT696" s="8">
        <v>-85</v>
      </c>
    </row>
    <row r="697" spans="1:46" s="8" customFormat="1" hidden="1" x14ac:dyDescent="0.2">
      <c r="A697" s="7">
        <v>43035.696504629632</v>
      </c>
      <c r="B697" s="8" t="s">
        <v>815</v>
      </c>
      <c r="C697" s="8">
        <v>32.1663079</v>
      </c>
      <c r="D697" s="8">
        <v>34.809960140000001</v>
      </c>
      <c r="E697" s="8">
        <v>28</v>
      </c>
      <c r="F697" s="8">
        <v>10</v>
      </c>
      <c r="G697" s="8" t="s">
        <v>1771</v>
      </c>
      <c r="H697" s="8" t="s">
        <v>2141</v>
      </c>
      <c r="I697" s="8">
        <v>40</v>
      </c>
      <c r="J697" s="8">
        <v>-88</v>
      </c>
      <c r="K697" s="8" t="s">
        <v>2142</v>
      </c>
      <c r="L697" s="8" t="s">
        <v>2143</v>
      </c>
      <c r="M697" s="8">
        <v>3</v>
      </c>
      <c r="N697" s="8">
        <v>-87</v>
      </c>
      <c r="O697" s="8" t="s">
        <v>2144</v>
      </c>
      <c r="P697" s="8" t="s">
        <v>2145</v>
      </c>
      <c r="Q697" s="8">
        <v>11</v>
      </c>
      <c r="R697" s="8">
        <v>-86</v>
      </c>
      <c r="S697" s="8" t="s">
        <v>1713</v>
      </c>
      <c r="T697" s="8" t="s">
        <v>1714</v>
      </c>
      <c r="U697" s="8">
        <v>1</v>
      </c>
      <c r="V697" s="8">
        <v>-85</v>
      </c>
      <c r="W697" s="8" t="s">
        <v>2146</v>
      </c>
      <c r="X697" s="8" t="s">
        <v>2147</v>
      </c>
      <c r="Y697" s="8">
        <v>60</v>
      </c>
      <c r="Z697" s="8">
        <v>-85</v>
      </c>
      <c r="AA697" s="8" t="s">
        <v>2100</v>
      </c>
      <c r="AB697" s="8" t="s">
        <v>2101</v>
      </c>
      <c r="AC697" s="8">
        <v>1</v>
      </c>
      <c r="AD697" s="8">
        <v>-84</v>
      </c>
      <c r="AE697" s="8" t="s">
        <v>1723</v>
      </c>
      <c r="AF697" s="8" t="s">
        <v>2122</v>
      </c>
      <c r="AG697" s="8">
        <v>1</v>
      </c>
      <c r="AH697" s="8">
        <v>-84</v>
      </c>
      <c r="AI697" s="8" t="s">
        <v>2148</v>
      </c>
      <c r="AJ697" s="8" t="s">
        <v>2149</v>
      </c>
      <c r="AK697" s="8">
        <v>11</v>
      </c>
      <c r="AL697" s="8">
        <v>-84</v>
      </c>
      <c r="AM697" s="8" t="s">
        <v>2150</v>
      </c>
      <c r="AN697" s="8" t="s">
        <v>2151</v>
      </c>
      <c r="AO697" s="8">
        <v>1</v>
      </c>
      <c r="AP697" s="8">
        <v>-83</v>
      </c>
      <c r="AQ697" s="8" t="s">
        <v>2152</v>
      </c>
      <c r="AR697" s="8" t="s">
        <v>2153</v>
      </c>
      <c r="AS697" s="8">
        <v>11</v>
      </c>
      <c r="AT697" s="8">
        <v>-83</v>
      </c>
    </row>
    <row r="698" spans="1:46" s="8" customFormat="1" hidden="1" x14ac:dyDescent="0.2">
      <c r="A698" s="7">
        <v>43035.696539351855</v>
      </c>
      <c r="B698" s="8" t="s">
        <v>815</v>
      </c>
      <c r="C698" s="8">
        <v>32.166436490000002</v>
      </c>
      <c r="D698" s="8">
        <v>34.80965132</v>
      </c>
      <c r="E698" s="8">
        <v>28</v>
      </c>
      <c r="F698" s="8">
        <v>10</v>
      </c>
      <c r="G698" s="8" t="s">
        <v>2133</v>
      </c>
      <c r="H698" s="8" t="s">
        <v>2134</v>
      </c>
      <c r="I698" s="8">
        <v>3</v>
      </c>
      <c r="J698" s="8">
        <v>-91</v>
      </c>
      <c r="K698" s="8" t="s">
        <v>1771</v>
      </c>
      <c r="L698" s="8" t="s">
        <v>2154</v>
      </c>
      <c r="M698" s="8">
        <v>40</v>
      </c>
      <c r="N698" s="8">
        <v>-88</v>
      </c>
      <c r="O698" s="8" t="s">
        <v>1796</v>
      </c>
      <c r="P698" s="8" t="s">
        <v>2155</v>
      </c>
      <c r="Q698" s="8">
        <v>40</v>
      </c>
      <c r="R698" s="8">
        <v>-88</v>
      </c>
      <c r="S698" s="8" t="s">
        <v>57</v>
      </c>
      <c r="T698" s="8" t="s">
        <v>2156</v>
      </c>
      <c r="U698" s="8">
        <v>10</v>
      </c>
      <c r="V698" s="8">
        <v>-86</v>
      </c>
      <c r="W698" s="8" t="s">
        <v>2157</v>
      </c>
      <c r="X698" s="8" t="s">
        <v>2158</v>
      </c>
      <c r="Y698" s="8">
        <v>11</v>
      </c>
      <c r="Z698" s="8">
        <v>-86</v>
      </c>
      <c r="AA698" s="8" t="s">
        <v>2159</v>
      </c>
      <c r="AB698" s="8" t="s">
        <v>2160</v>
      </c>
      <c r="AC698" s="8">
        <v>6</v>
      </c>
      <c r="AD698" s="8">
        <v>-86</v>
      </c>
      <c r="AE698" s="8" t="s">
        <v>109</v>
      </c>
      <c r="AF698" s="8" t="s">
        <v>110</v>
      </c>
      <c r="AG698" s="8">
        <v>5</v>
      </c>
      <c r="AH698" s="8">
        <v>-86</v>
      </c>
      <c r="AI698" s="8" t="s">
        <v>2161</v>
      </c>
      <c r="AJ698" s="8" t="s">
        <v>2162</v>
      </c>
      <c r="AK698" s="8">
        <v>10</v>
      </c>
      <c r="AL698" s="8">
        <v>-85</v>
      </c>
      <c r="AM698" s="8" t="s">
        <v>2163</v>
      </c>
      <c r="AN698" s="8" t="s">
        <v>2164</v>
      </c>
      <c r="AO698" s="8">
        <v>1</v>
      </c>
      <c r="AP698" s="8">
        <v>-85</v>
      </c>
      <c r="AQ698" s="8" t="s">
        <v>1706</v>
      </c>
      <c r="AR698" s="8" t="s">
        <v>2128</v>
      </c>
      <c r="AS698" s="8">
        <v>9</v>
      </c>
      <c r="AT698" s="8">
        <v>-84</v>
      </c>
    </row>
    <row r="699" spans="1:46" s="8" customFormat="1" hidden="1" x14ac:dyDescent="0.2">
      <c r="A699" s="7">
        <v>43035.696574074071</v>
      </c>
      <c r="B699" s="8" t="s">
        <v>815</v>
      </c>
      <c r="C699" s="8">
        <v>32.166556180000001</v>
      </c>
      <c r="D699" s="8">
        <v>34.809387919999999</v>
      </c>
      <c r="E699" s="8">
        <v>28</v>
      </c>
      <c r="F699" s="8">
        <v>7</v>
      </c>
      <c r="G699" s="8" t="s">
        <v>1834</v>
      </c>
      <c r="H699" s="8" t="s">
        <v>2165</v>
      </c>
      <c r="I699" s="8">
        <v>11</v>
      </c>
      <c r="J699" s="8">
        <v>-88</v>
      </c>
      <c r="K699" s="8" t="s">
        <v>2166</v>
      </c>
      <c r="L699" s="8" t="s">
        <v>2167</v>
      </c>
      <c r="M699" s="8">
        <v>1</v>
      </c>
      <c r="N699" s="8">
        <v>-88</v>
      </c>
      <c r="O699" s="8" t="s">
        <v>1832</v>
      </c>
      <c r="P699" s="8" t="s">
        <v>2168</v>
      </c>
      <c r="Q699" s="8">
        <v>11</v>
      </c>
      <c r="R699" s="8">
        <v>-87</v>
      </c>
      <c r="S699" s="8" t="s">
        <v>132</v>
      </c>
      <c r="T699" s="8" t="s">
        <v>133</v>
      </c>
      <c r="U699" s="8">
        <v>5</v>
      </c>
      <c r="V699" s="8">
        <v>-86</v>
      </c>
      <c r="W699" s="8" t="s">
        <v>149</v>
      </c>
      <c r="X699" s="8" t="s">
        <v>2169</v>
      </c>
      <c r="Y699" s="8">
        <v>1</v>
      </c>
      <c r="Z699" s="8">
        <v>-85</v>
      </c>
      <c r="AA699" s="8" t="s">
        <v>855</v>
      </c>
      <c r="AB699" s="8" t="s">
        <v>856</v>
      </c>
      <c r="AC699" s="8">
        <v>36</v>
      </c>
      <c r="AD699" s="8">
        <v>-81</v>
      </c>
      <c r="AE699" s="8" t="s">
        <v>149</v>
      </c>
      <c r="AF699" s="8" t="s">
        <v>150</v>
      </c>
      <c r="AG699" s="8">
        <v>1</v>
      </c>
      <c r="AH699" s="8">
        <v>-72</v>
      </c>
    </row>
    <row r="700" spans="1:46" s="8" customFormat="1" hidden="1" x14ac:dyDescent="0.2">
      <c r="A700" s="7">
        <v>43035.696608796294</v>
      </c>
      <c r="B700" s="8" t="s">
        <v>815</v>
      </c>
      <c r="C700" s="8">
        <v>32.166652220000003</v>
      </c>
      <c r="D700" s="8">
        <v>34.809203599999996</v>
      </c>
      <c r="E700" s="8">
        <v>31</v>
      </c>
      <c r="F700" s="8">
        <v>10</v>
      </c>
      <c r="G700" s="8" t="s">
        <v>2170</v>
      </c>
      <c r="H700" s="8" t="s">
        <v>2171</v>
      </c>
      <c r="I700" s="8">
        <v>6</v>
      </c>
      <c r="J700" s="8">
        <v>-90</v>
      </c>
      <c r="K700" s="8" t="s">
        <v>1747</v>
      </c>
      <c r="L700" s="8" t="s">
        <v>1748</v>
      </c>
      <c r="M700" s="8">
        <v>52</v>
      </c>
      <c r="N700" s="8">
        <v>-89</v>
      </c>
      <c r="O700" s="8" t="s">
        <v>2137</v>
      </c>
      <c r="P700" s="8" t="s">
        <v>2138</v>
      </c>
      <c r="Q700" s="8">
        <v>52</v>
      </c>
      <c r="R700" s="8">
        <v>-88</v>
      </c>
      <c r="S700" s="8" t="s">
        <v>1364</v>
      </c>
      <c r="T700" s="8" t="s">
        <v>1365</v>
      </c>
      <c r="U700" s="8">
        <v>1</v>
      </c>
      <c r="V700" s="8">
        <v>-88</v>
      </c>
      <c r="W700" s="8" t="s">
        <v>149</v>
      </c>
      <c r="X700" s="8" t="s">
        <v>2172</v>
      </c>
      <c r="Y700" s="8">
        <v>1</v>
      </c>
      <c r="Z700" s="8">
        <v>-88</v>
      </c>
      <c r="AA700" s="8" t="s">
        <v>2139</v>
      </c>
      <c r="AB700" s="8" t="s">
        <v>2140</v>
      </c>
      <c r="AC700" s="8">
        <v>48</v>
      </c>
      <c r="AD700" s="8">
        <v>-86</v>
      </c>
      <c r="AE700" s="8" t="s">
        <v>2173</v>
      </c>
      <c r="AF700" s="8" t="s">
        <v>2174</v>
      </c>
      <c r="AG700" s="8">
        <v>6</v>
      </c>
      <c r="AH700" s="8">
        <v>-84</v>
      </c>
      <c r="AI700" s="8" t="s">
        <v>157</v>
      </c>
      <c r="AJ700" s="8" t="s">
        <v>158</v>
      </c>
      <c r="AK700" s="8">
        <v>6</v>
      </c>
      <c r="AL700" s="8">
        <v>-82</v>
      </c>
      <c r="AM700" s="8" t="s">
        <v>1749</v>
      </c>
      <c r="AN700" s="8" t="s">
        <v>1750</v>
      </c>
      <c r="AO700" s="8">
        <v>6</v>
      </c>
      <c r="AP700" s="8">
        <v>-81</v>
      </c>
      <c r="AQ700" s="8" t="s">
        <v>1741</v>
      </c>
      <c r="AR700" s="8" t="s">
        <v>1742</v>
      </c>
      <c r="AS700" s="8">
        <v>6</v>
      </c>
      <c r="AT700" s="8">
        <v>-80</v>
      </c>
    </row>
    <row r="701" spans="1:46" s="8" customFormat="1" hidden="1" x14ac:dyDescent="0.2">
      <c r="A701" s="7">
        <v>43035.696643518517</v>
      </c>
      <c r="B701" s="8" t="s">
        <v>815</v>
      </c>
      <c r="C701" s="8">
        <v>32.16667408</v>
      </c>
      <c r="D701" s="8">
        <v>34.809164019999997</v>
      </c>
      <c r="E701" s="8">
        <v>30</v>
      </c>
      <c r="F701" s="8">
        <v>1</v>
      </c>
      <c r="G701" s="8" t="s">
        <v>157</v>
      </c>
      <c r="H701" s="8" t="s">
        <v>158</v>
      </c>
      <c r="I701" s="8">
        <v>6</v>
      </c>
      <c r="J701" s="8">
        <v>-77</v>
      </c>
    </row>
    <row r="702" spans="1:46" s="8" customFormat="1" hidden="1" x14ac:dyDescent="0.2">
      <c r="A702" s="7">
        <v>43035.696759259263</v>
      </c>
      <c r="B702" s="8" t="s">
        <v>815</v>
      </c>
      <c r="C702" s="8">
        <v>32.166642660000001</v>
      </c>
      <c r="D702" s="8">
        <v>34.809193180000001</v>
      </c>
      <c r="E702" s="8">
        <v>29</v>
      </c>
      <c r="F702" s="8">
        <v>4</v>
      </c>
      <c r="G702" s="8" t="s">
        <v>168</v>
      </c>
      <c r="H702" s="8" t="s">
        <v>169</v>
      </c>
      <c r="I702" s="8">
        <v>3</v>
      </c>
      <c r="J702" s="8">
        <v>-91</v>
      </c>
      <c r="K702" s="8" t="s">
        <v>1764</v>
      </c>
      <c r="L702" s="8" t="s">
        <v>1765</v>
      </c>
      <c r="M702" s="8">
        <v>1</v>
      </c>
      <c r="N702" s="8">
        <v>-90</v>
      </c>
      <c r="O702" s="8" t="s">
        <v>1913</v>
      </c>
      <c r="P702" s="8" t="s">
        <v>2175</v>
      </c>
      <c r="Q702" s="8">
        <v>1</v>
      </c>
      <c r="R702" s="8">
        <v>-90</v>
      </c>
      <c r="S702" s="8" t="s">
        <v>160</v>
      </c>
      <c r="T702" s="8" t="s">
        <v>161</v>
      </c>
      <c r="U702" s="8">
        <v>6</v>
      </c>
      <c r="V702" s="8">
        <v>-89</v>
      </c>
    </row>
    <row r="703" spans="1:46" s="8" customFormat="1" hidden="1" x14ac:dyDescent="0.2">
      <c r="A703" s="7">
        <v>43035.696863425925</v>
      </c>
      <c r="B703" s="8" t="s">
        <v>815</v>
      </c>
      <c r="C703" s="8">
        <v>32.166598829999998</v>
      </c>
      <c r="D703" s="8">
        <v>34.809158150000002</v>
      </c>
      <c r="E703" s="8">
        <v>31</v>
      </c>
      <c r="F703" s="8">
        <v>2</v>
      </c>
      <c r="G703" s="8" t="s">
        <v>1771</v>
      </c>
      <c r="H703" s="8" t="s">
        <v>1772</v>
      </c>
      <c r="I703" s="8">
        <v>1</v>
      </c>
      <c r="J703" s="8">
        <v>-93</v>
      </c>
      <c r="K703" s="8" t="s">
        <v>2176</v>
      </c>
      <c r="L703" s="8" t="s">
        <v>2177</v>
      </c>
      <c r="M703" s="8">
        <v>6</v>
      </c>
      <c r="N703" s="8">
        <v>-90</v>
      </c>
    </row>
    <row r="704" spans="1:46" s="8" customFormat="1" hidden="1" x14ac:dyDescent="0.2">
      <c r="A704" s="7">
        <v>43035.697060185186</v>
      </c>
      <c r="B704" s="8" t="s">
        <v>815</v>
      </c>
      <c r="C704" s="8">
        <v>32.16685391</v>
      </c>
      <c r="D704" s="8">
        <v>34.808703719999997</v>
      </c>
      <c r="E704" s="8">
        <v>30</v>
      </c>
      <c r="F704" s="8">
        <v>4</v>
      </c>
      <c r="G704" s="8" t="s">
        <v>851</v>
      </c>
      <c r="H704" s="8" t="s">
        <v>852</v>
      </c>
      <c r="I704" s="8">
        <v>1</v>
      </c>
      <c r="J704" s="8">
        <v>-88</v>
      </c>
      <c r="K704" s="8" t="s">
        <v>796</v>
      </c>
      <c r="L704" s="8" t="s">
        <v>857</v>
      </c>
      <c r="M704" s="8">
        <v>1</v>
      </c>
      <c r="N704" s="8">
        <v>-88</v>
      </c>
      <c r="O704" s="8" t="s">
        <v>837</v>
      </c>
      <c r="P704" s="8" t="s">
        <v>838</v>
      </c>
      <c r="Q704" s="8">
        <v>1</v>
      </c>
      <c r="R704" s="8">
        <v>-88</v>
      </c>
      <c r="S704" s="8" t="s">
        <v>1349</v>
      </c>
      <c r="T704" s="8" t="s">
        <v>1350</v>
      </c>
      <c r="U704" s="8">
        <v>5</v>
      </c>
      <c r="V704" s="8">
        <v>-87</v>
      </c>
    </row>
    <row r="705" spans="1:46" s="8" customFormat="1" hidden="1" x14ac:dyDescent="0.2">
      <c r="A705" s="7">
        <v>43035.697094907409</v>
      </c>
      <c r="B705" s="8" t="s">
        <v>815</v>
      </c>
      <c r="C705" s="8">
        <v>32.166995440000001</v>
      </c>
      <c r="D705" s="8">
        <v>34.808372230000003</v>
      </c>
      <c r="E705" s="8">
        <v>30</v>
      </c>
      <c r="F705" s="8">
        <v>5</v>
      </c>
      <c r="G705" s="8" t="s">
        <v>145</v>
      </c>
      <c r="H705" s="8" t="s">
        <v>146</v>
      </c>
      <c r="I705" s="8">
        <v>1</v>
      </c>
      <c r="J705" s="8">
        <v>-89</v>
      </c>
      <c r="K705" s="8" t="s">
        <v>123</v>
      </c>
      <c r="L705" s="8" t="s">
        <v>858</v>
      </c>
      <c r="M705" s="8">
        <v>1</v>
      </c>
      <c r="N705" s="8">
        <v>-89</v>
      </c>
      <c r="O705" s="8" t="s">
        <v>1301</v>
      </c>
      <c r="P705" s="8" t="s">
        <v>1326</v>
      </c>
      <c r="Q705" s="8">
        <v>1</v>
      </c>
      <c r="R705" s="8">
        <v>-88</v>
      </c>
      <c r="S705" s="8" t="s">
        <v>149</v>
      </c>
      <c r="T705" s="8" t="s">
        <v>150</v>
      </c>
      <c r="U705" s="8">
        <v>1</v>
      </c>
      <c r="V705" s="8">
        <v>-84</v>
      </c>
      <c r="W705" s="8" t="s">
        <v>855</v>
      </c>
      <c r="X705" s="8" t="s">
        <v>856</v>
      </c>
      <c r="Y705" s="8">
        <v>36</v>
      </c>
      <c r="Z705" s="8">
        <v>-83</v>
      </c>
    </row>
    <row r="706" spans="1:46" s="8" customFormat="1" hidden="1" x14ac:dyDescent="0.2">
      <c r="A706" s="7">
        <v>43035.697129629632</v>
      </c>
      <c r="B706" s="8" t="s">
        <v>815</v>
      </c>
      <c r="C706" s="8">
        <v>32.167130010000001</v>
      </c>
      <c r="D706" s="8">
        <v>34.808052400000001</v>
      </c>
      <c r="E706" s="8">
        <v>30</v>
      </c>
      <c r="F706" s="8">
        <v>7</v>
      </c>
      <c r="G706" s="8" t="s">
        <v>160</v>
      </c>
      <c r="H706" s="8" t="s">
        <v>161</v>
      </c>
      <c r="I706" s="8">
        <v>6</v>
      </c>
      <c r="J706" s="8">
        <v>-90</v>
      </c>
      <c r="K706" s="8" t="s">
        <v>861</v>
      </c>
      <c r="L706" s="8" t="s">
        <v>862</v>
      </c>
      <c r="M706" s="8">
        <v>11</v>
      </c>
      <c r="N706" s="8">
        <v>-89</v>
      </c>
      <c r="O706" s="8" t="s">
        <v>842</v>
      </c>
      <c r="P706" s="8" t="s">
        <v>843</v>
      </c>
      <c r="Q706" s="8">
        <v>2</v>
      </c>
      <c r="R706" s="8">
        <v>-88</v>
      </c>
      <c r="S706" s="8" t="s">
        <v>157</v>
      </c>
      <c r="T706" s="8" t="s">
        <v>158</v>
      </c>
      <c r="U706" s="8">
        <v>6</v>
      </c>
      <c r="V706" s="8">
        <v>-87</v>
      </c>
      <c r="W706" s="8" t="s">
        <v>168</v>
      </c>
      <c r="X706" s="8" t="s">
        <v>169</v>
      </c>
      <c r="Y706" s="8">
        <v>3</v>
      </c>
      <c r="Z706" s="8">
        <v>-87</v>
      </c>
      <c r="AA706" s="8" t="s">
        <v>1913</v>
      </c>
      <c r="AB706" s="8" t="s">
        <v>2175</v>
      </c>
      <c r="AC706" s="8">
        <v>1</v>
      </c>
      <c r="AD706" s="8">
        <v>-87</v>
      </c>
      <c r="AE706" s="8" t="s">
        <v>141</v>
      </c>
      <c r="AF706" s="8" t="s">
        <v>159</v>
      </c>
      <c r="AG706" s="8">
        <v>1</v>
      </c>
      <c r="AH706" s="8">
        <v>-85</v>
      </c>
    </row>
    <row r="707" spans="1:46" s="8" customFormat="1" hidden="1" x14ac:dyDescent="0.2">
      <c r="A707" s="7">
        <v>43035.697199074071</v>
      </c>
      <c r="B707" s="8" t="s">
        <v>815</v>
      </c>
      <c r="C707" s="8">
        <v>32.167423049999996</v>
      </c>
      <c r="D707" s="8">
        <v>34.807974780000002</v>
      </c>
      <c r="E707" s="8">
        <v>27</v>
      </c>
      <c r="F707" s="8">
        <v>1</v>
      </c>
      <c r="G707" s="8" t="s">
        <v>886</v>
      </c>
      <c r="H707" s="8" t="s">
        <v>2178</v>
      </c>
      <c r="I707" s="8">
        <v>7</v>
      </c>
      <c r="J707" s="8">
        <v>-94</v>
      </c>
    </row>
    <row r="708" spans="1:46" s="8" customFormat="1" hidden="1" x14ac:dyDescent="0.2">
      <c r="A708" s="7">
        <v>43035.697233796294</v>
      </c>
      <c r="B708" s="8" t="s">
        <v>815</v>
      </c>
      <c r="C708" s="8">
        <v>32.167675410000001</v>
      </c>
      <c r="D708" s="8">
        <v>34.808113900000002</v>
      </c>
      <c r="E708" s="8">
        <v>25</v>
      </c>
      <c r="F708" s="8">
        <v>5</v>
      </c>
      <c r="G708" s="8" t="s">
        <v>57</v>
      </c>
      <c r="H708" s="8" t="s">
        <v>2179</v>
      </c>
      <c r="I708" s="8">
        <v>9</v>
      </c>
      <c r="J708" s="8">
        <v>-95</v>
      </c>
      <c r="K708" s="8" t="s">
        <v>2180</v>
      </c>
      <c r="L708" s="8" t="s">
        <v>2181</v>
      </c>
      <c r="M708" s="8">
        <v>9</v>
      </c>
      <c r="N708" s="8">
        <v>-94</v>
      </c>
      <c r="O708" s="8" t="s">
        <v>1773</v>
      </c>
      <c r="P708" s="8" t="s">
        <v>1774</v>
      </c>
      <c r="Q708" s="8">
        <v>4</v>
      </c>
      <c r="R708" s="8">
        <v>-92</v>
      </c>
      <c r="S708" s="8" t="s">
        <v>2182</v>
      </c>
      <c r="T708" s="8" t="s">
        <v>2183</v>
      </c>
      <c r="U708" s="8">
        <v>11</v>
      </c>
      <c r="V708" s="8">
        <v>-90</v>
      </c>
      <c r="W708" s="8" t="s">
        <v>2184</v>
      </c>
      <c r="X708" s="8" t="s">
        <v>2185</v>
      </c>
      <c r="Y708" s="8">
        <v>6</v>
      </c>
      <c r="Z708" s="8">
        <v>-87</v>
      </c>
    </row>
    <row r="709" spans="1:46" s="8" customFormat="1" hidden="1" x14ac:dyDescent="0.2">
      <c r="A709" s="7">
        <v>43035.697268518517</v>
      </c>
      <c r="B709" s="8" t="s">
        <v>815</v>
      </c>
      <c r="C709" s="8">
        <v>32.167958900000002</v>
      </c>
      <c r="D709" s="8">
        <v>34.808212650000002</v>
      </c>
      <c r="E709" s="8">
        <v>23</v>
      </c>
      <c r="F709" s="8">
        <v>6</v>
      </c>
      <c r="G709" s="8" t="s">
        <v>2180</v>
      </c>
      <c r="H709" s="8" t="s">
        <v>2186</v>
      </c>
      <c r="I709" s="8">
        <v>9</v>
      </c>
      <c r="J709" s="8">
        <v>-96</v>
      </c>
      <c r="K709" s="8" t="s">
        <v>837</v>
      </c>
      <c r="L709" s="8" t="s">
        <v>838</v>
      </c>
      <c r="M709" s="8">
        <v>1</v>
      </c>
      <c r="N709" s="8">
        <v>-90</v>
      </c>
      <c r="O709" s="8" t="s">
        <v>796</v>
      </c>
      <c r="P709" s="8" t="s">
        <v>857</v>
      </c>
      <c r="Q709" s="8">
        <v>1</v>
      </c>
      <c r="R709" s="8">
        <v>-89</v>
      </c>
      <c r="S709" s="8" t="s">
        <v>153</v>
      </c>
      <c r="T709" s="8" t="s">
        <v>154</v>
      </c>
      <c r="U709" s="8">
        <v>6</v>
      </c>
      <c r="V709" s="8">
        <v>-89</v>
      </c>
      <c r="W709" s="8" t="s">
        <v>886</v>
      </c>
      <c r="X709" s="8" t="s">
        <v>887</v>
      </c>
      <c r="Y709" s="8">
        <v>6</v>
      </c>
      <c r="Z709" s="8">
        <v>-89</v>
      </c>
      <c r="AA709" s="8" t="s">
        <v>868</v>
      </c>
      <c r="AB709" s="8" t="s">
        <v>869</v>
      </c>
      <c r="AC709" s="8">
        <v>1</v>
      </c>
      <c r="AD709" s="8">
        <v>-88</v>
      </c>
    </row>
    <row r="710" spans="1:46" s="8" customFormat="1" hidden="1" x14ac:dyDescent="0.2">
      <c r="A710" s="7">
        <v>43035.69730324074</v>
      </c>
      <c r="B710" s="8" t="s">
        <v>815</v>
      </c>
      <c r="C710" s="8">
        <v>32.16811955</v>
      </c>
      <c r="D710" s="8">
        <v>34.808270120000003</v>
      </c>
      <c r="E710" s="8">
        <v>24</v>
      </c>
      <c r="F710" s="8">
        <v>3</v>
      </c>
      <c r="G710" s="8" t="s">
        <v>1777</v>
      </c>
      <c r="H710" s="8" t="s">
        <v>1778</v>
      </c>
      <c r="I710" s="8">
        <v>4</v>
      </c>
      <c r="J710" s="8">
        <v>-92</v>
      </c>
      <c r="K710" s="8" t="s">
        <v>2187</v>
      </c>
      <c r="L710" s="8" t="s">
        <v>2188</v>
      </c>
      <c r="M710" s="8">
        <v>6</v>
      </c>
      <c r="N710" s="8">
        <v>-89</v>
      </c>
      <c r="O710" s="8" t="s">
        <v>164</v>
      </c>
      <c r="P710" s="8" t="s">
        <v>165</v>
      </c>
      <c r="Q710" s="8">
        <v>6</v>
      </c>
      <c r="R710" s="8">
        <v>-85</v>
      </c>
    </row>
    <row r="711" spans="1:46" s="8" customFormat="1" hidden="1" x14ac:dyDescent="0.2">
      <c r="A711" s="7">
        <v>43035.697337962964</v>
      </c>
      <c r="B711" s="8" t="s">
        <v>815</v>
      </c>
      <c r="C711" s="8">
        <v>32.168115819999997</v>
      </c>
      <c r="D711" s="8">
        <v>34.808392189999999</v>
      </c>
      <c r="E711" s="8">
        <v>24</v>
      </c>
      <c r="F711" s="8">
        <v>2</v>
      </c>
      <c r="G711" s="8" t="s">
        <v>2189</v>
      </c>
      <c r="H711" s="8" t="s">
        <v>2190</v>
      </c>
      <c r="I711" s="8">
        <v>8</v>
      </c>
      <c r="J711" s="8">
        <v>-94</v>
      </c>
      <c r="K711" s="8" t="s">
        <v>2191</v>
      </c>
      <c r="L711" s="8" t="s">
        <v>2192</v>
      </c>
      <c r="M711" s="8">
        <v>1</v>
      </c>
      <c r="N711" s="8">
        <v>-92</v>
      </c>
    </row>
    <row r="712" spans="1:46" s="8" customFormat="1" hidden="1" x14ac:dyDescent="0.2">
      <c r="A712" s="7">
        <v>43035.697372685187</v>
      </c>
      <c r="B712" s="8" t="s">
        <v>815</v>
      </c>
      <c r="C712" s="8">
        <v>32.168069330000002</v>
      </c>
      <c r="D712" s="8">
        <v>34.808619880000002</v>
      </c>
      <c r="E712" s="8">
        <v>22</v>
      </c>
      <c r="F712" s="8">
        <v>4</v>
      </c>
      <c r="G712" s="8" t="s">
        <v>844</v>
      </c>
      <c r="H712" s="8" t="s">
        <v>845</v>
      </c>
      <c r="I712" s="8">
        <v>9</v>
      </c>
      <c r="J712" s="8">
        <v>-94</v>
      </c>
      <c r="K712" s="8" t="s">
        <v>1780</v>
      </c>
      <c r="L712" s="8" t="s">
        <v>1781</v>
      </c>
      <c r="M712" s="8">
        <v>6</v>
      </c>
      <c r="N712" s="8">
        <v>-93</v>
      </c>
      <c r="O712" s="8" t="s">
        <v>207</v>
      </c>
      <c r="P712" s="8" t="s">
        <v>2193</v>
      </c>
      <c r="Q712" s="8">
        <v>6</v>
      </c>
      <c r="R712" s="8">
        <v>-93</v>
      </c>
      <c r="S712" s="8" t="s">
        <v>2194</v>
      </c>
      <c r="T712" s="8" t="s">
        <v>2195</v>
      </c>
      <c r="U712" s="8">
        <v>11</v>
      </c>
      <c r="V712" s="8">
        <v>-91</v>
      </c>
    </row>
    <row r="713" spans="1:46" s="8" customFormat="1" hidden="1" x14ac:dyDescent="0.2">
      <c r="A713" s="7">
        <v>43035.69740740741</v>
      </c>
      <c r="B713" s="8" t="s">
        <v>815</v>
      </c>
      <c r="C713" s="8">
        <v>32.16801169</v>
      </c>
      <c r="D713" s="8">
        <v>34.808935699999999</v>
      </c>
      <c r="E713" s="8">
        <v>22</v>
      </c>
      <c r="F713" s="8">
        <v>3</v>
      </c>
      <c r="G713" s="8" t="s">
        <v>2196</v>
      </c>
      <c r="H713" s="8" t="s">
        <v>2197</v>
      </c>
      <c r="I713" s="8">
        <v>6</v>
      </c>
      <c r="J713" s="8">
        <v>-92</v>
      </c>
      <c r="K713" s="8" t="s">
        <v>1780</v>
      </c>
      <c r="L713" s="8" t="s">
        <v>1781</v>
      </c>
      <c r="M713" s="8">
        <v>6</v>
      </c>
      <c r="N713" s="8">
        <v>-86</v>
      </c>
      <c r="O713" s="8" t="s">
        <v>2198</v>
      </c>
      <c r="P713" s="8" t="s">
        <v>2199</v>
      </c>
      <c r="Q713" s="8">
        <v>1</v>
      </c>
      <c r="R713" s="8">
        <v>-86</v>
      </c>
    </row>
    <row r="714" spans="1:46" s="8" customFormat="1" hidden="1" x14ac:dyDescent="0.2">
      <c r="A714" s="7">
        <v>43035.697442129633</v>
      </c>
      <c r="B714" s="8" t="s">
        <v>815</v>
      </c>
      <c r="C714" s="8">
        <v>32.167942490000001</v>
      </c>
      <c r="D714" s="8">
        <v>34.809276240000003</v>
      </c>
      <c r="E714" s="8">
        <v>23</v>
      </c>
      <c r="F714" s="8">
        <v>9</v>
      </c>
      <c r="G714" s="8" t="s">
        <v>2180</v>
      </c>
      <c r="H714" s="8" t="s">
        <v>2186</v>
      </c>
      <c r="I714" s="8">
        <v>9</v>
      </c>
      <c r="J714" s="8">
        <v>-96</v>
      </c>
      <c r="K714" s="8" t="s">
        <v>2180</v>
      </c>
      <c r="L714" s="8" t="s">
        <v>2181</v>
      </c>
      <c r="M714" s="8">
        <v>9</v>
      </c>
      <c r="N714" s="8">
        <v>-94</v>
      </c>
      <c r="O714" s="8" t="s">
        <v>57</v>
      </c>
      <c r="P714" s="8" t="s">
        <v>2179</v>
      </c>
      <c r="Q714" s="8">
        <v>9</v>
      </c>
      <c r="R714" s="8">
        <v>-93</v>
      </c>
      <c r="S714" s="8" t="s">
        <v>1773</v>
      </c>
      <c r="T714" s="8" t="s">
        <v>1774</v>
      </c>
      <c r="U714" s="8">
        <v>4</v>
      </c>
      <c r="V714" s="8">
        <v>-92</v>
      </c>
      <c r="W714" s="8" t="s">
        <v>1786</v>
      </c>
      <c r="X714" s="8" t="s">
        <v>1787</v>
      </c>
      <c r="Y714" s="8">
        <v>4</v>
      </c>
      <c r="Z714" s="8">
        <v>-92</v>
      </c>
      <c r="AA714" s="8" t="s">
        <v>1777</v>
      </c>
      <c r="AB714" s="8" t="s">
        <v>1778</v>
      </c>
      <c r="AC714" s="8">
        <v>4</v>
      </c>
      <c r="AD714" s="8">
        <v>-90</v>
      </c>
      <c r="AE714" s="8" t="s">
        <v>837</v>
      </c>
      <c r="AF714" s="8" t="s">
        <v>838</v>
      </c>
      <c r="AG714" s="8">
        <v>1</v>
      </c>
      <c r="AH714" s="8">
        <v>-89</v>
      </c>
      <c r="AI714" s="8" t="s">
        <v>153</v>
      </c>
      <c r="AJ714" s="8" t="s">
        <v>154</v>
      </c>
      <c r="AK714" s="8">
        <v>6</v>
      </c>
      <c r="AL714" s="8">
        <v>-87</v>
      </c>
      <c r="AM714" s="8" t="s">
        <v>2187</v>
      </c>
      <c r="AN714" s="8" t="s">
        <v>2188</v>
      </c>
      <c r="AO714" s="8">
        <v>6</v>
      </c>
      <c r="AP714" s="8">
        <v>-86</v>
      </c>
    </row>
    <row r="715" spans="1:46" s="8" customFormat="1" hidden="1" x14ac:dyDescent="0.2">
      <c r="A715" s="7">
        <v>43035.697476851848</v>
      </c>
      <c r="B715" s="8" t="s">
        <v>815</v>
      </c>
      <c r="C715" s="8">
        <v>32.167886340000003</v>
      </c>
      <c r="D715" s="8">
        <v>34.809575680000002</v>
      </c>
      <c r="E715" s="8">
        <v>23</v>
      </c>
      <c r="F715" s="8">
        <v>5</v>
      </c>
      <c r="G715" s="8" t="s">
        <v>2189</v>
      </c>
      <c r="H715" s="8" t="s">
        <v>2190</v>
      </c>
      <c r="I715" s="8">
        <v>8</v>
      </c>
      <c r="J715" s="8">
        <v>-94</v>
      </c>
      <c r="K715" s="8" t="s">
        <v>1788</v>
      </c>
      <c r="L715" s="8" t="s">
        <v>1789</v>
      </c>
      <c r="M715" s="8">
        <v>11</v>
      </c>
      <c r="N715" s="8">
        <v>-91</v>
      </c>
      <c r="O715" s="8" t="s">
        <v>1306</v>
      </c>
      <c r="P715" s="8" t="s">
        <v>2200</v>
      </c>
      <c r="Q715" s="8">
        <v>1</v>
      </c>
      <c r="R715" s="8">
        <v>-90</v>
      </c>
      <c r="S715" s="8" t="s">
        <v>2191</v>
      </c>
      <c r="T715" s="8" t="s">
        <v>2192</v>
      </c>
      <c r="U715" s="8">
        <v>1</v>
      </c>
      <c r="V715" s="8">
        <v>-89</v>
      </c>
      <c r="W715" s="8" t="s">
        <v>1306</v>
      </c>
      <c r="X715" s="8" t="s">
        <v>1307</v>
      </c>
      <c r="Y715" s="8">
        <v>1</v>
      </c>
      <c r="Z715" s="8">
        <v>-82</v>
      </c>
    </row>
    <row r="716" spans="1:46" s="8" customFormat="1" hidden="1" x14ac:dyDescent="0.2">
      <c r="A716" s="7">
        <v>43035.697511574072</v>
      </c>
      <c r="B716" s="8" t="s">
        <v>815</v>
      </c>
      <c r="C716" s="8">
        <v>32.167836020000003</v>
      </c>
      <c r="D716" s="8">
        <v>34.809801759999999</v>
      </c>
      <c r="E716" s="8">
        <v>26</v>
      </c>
      <c r="F716" s="8">
        <v>4</v>
      </c>
      <c r="G716" s="8" t="s">
        <v>844</v>
      </c>
      <c r="H716" s="8" t="s">
        <v>845</v>
      </c>
      <c r="I716" s="8">
        <v>9</v>
      </c>
      <c r="J716" s="8">
        <v>-94</v>
      </c>
      <c r="K716" s="8" t="s">
        <v>2194</v>
      </c>
      <c r="L716" s="8" t="s">
        <v>2195</v>
      </c>
      <c r="M716" s="8">
        <v>11</v>
      </c>
      <c r="N716" s="8">
        <v>-93</v>
      </c>
      <c r="O716" s="8" t="s">
        <v>207</v>
      </c>
      <c r="P716" s="8" t="s">
        <v>2193</v>
      </c>
      <c r="Q716" s="8">
        <v>6</v>
      </c>
      <c r="R716" s="8">
        <v>-92</v>
      </c>
      <c r="S716" s="8" t="s">
        <v>1306</v>
      </c>
      <c r="T716" s="8" t="s">
        <v>1307</v>
      </c>
      <c r="U716" s="8">
        <v>1</v>
      </c>
      <c r="V716" s="8">
        <v>-77</v>
      </c>
    </row>
    <row r="717" spans="1:46" s="8" customFormat="1" hidden="1" x14ac:dyDescent="0.2">
      <c r="A717" s="7">
        <v>43035.697546296295</v>
      </c>
      <c r="B717" s="8" t="s">
        <v>815</v>
      </c>
      <c r="C717" s="8">
        <v>32.167778439999999</v>
      </c>
      <c r="D717" s="8">
        <v>34.809892150000003</v>
      </c>
      <c r="E717" s="8">
        <v>25</v>
      </c>
      <c r="F717" s="8">
        <v>1</v>
      </c>
      <c r="G717" s="8" t="s">
        <v>97</v>
      </c>
      <c r="H717" s="8" t="s">
        <v>802</v>
      </c>
      <c r="I717" s="8">
        <v>40</v>
      </c>
      <c r="J717" s="8">
        <v>-88</v>
      </c>
    </row>
    <row r="718" spans="1:46" s="8" customFormat="1" hidden="1" x14ac:dyDescent="0.2">
      <c r="A718" s="7">
        <v>43035.697696759256</v>
      </c>
      <c r="B718" s="8" t="s">
        <v>815</v>
      </c>
      <c r="C718" s="8">
        <v>32.167629509999998</v>
      </c>
      <c r="D718" s="8">
        <v>34.809878930000004</v>
      </c>
      <c r="E718" s="8">
        <v>31</v>
      </c>
      <c r="F718" s="8">
        <v>3</v>
      </c>
      <c r="G718" s="8" t="s">
        <v>109</v>
      </c>
      <c r="H718" s="8" t="s">
        <v>110</v>
      </c>
      <c r="I718" s="8">
        <v>5</v>
      </c>
      <c r="J718" s="8">
        <v>-91</v>
      </c>
      <c r="K718" s="8" t="s">
        <v>132</v>
      </c>
      <c r="L718" s="8" t="s">
        <v>133</v>
      </c>
      <c r="M718" s="8">
        <v>5</v>
      </c>
      <c r="N718" s="8">
        <v>-87</v>
      </c>
      <c r="O718" s="8" t="s">
        <v>101</v>
      </c>
      <c r="P718" s="8" t="s">
        <v>140</v>
      </c>
      <c r="Q718" s="8">
        <v>1</v>
      </c>
      <c r="R718" s="8">
        <v>-83</v>
      </c>
    </row>
    <row r="719" spans="1:46" s="8" customFormat="1" x14ac:dyDescent="0.2">
      <c r="A719" s="7">
        <v>43035.691076388888</v>
      </c>
      <c r="B719" s="8" t="s">
        <v>1312</v>
      </c>
      <c r="C719" s="8">
        <v>32.167516638454799</v>
      </c>
      <c r="D719" s="8">
        <v>34.809803336087498</v>
      </c>
      <c r="E719" s="8">
        <v>51.983500364196402</v>
      </c>
      <c r="F719" s="8">
        <v>10</v>
      </c>
      <c r="H719" s="8" t="s">
        <v>2201</v>
      </c>
      <c r="I719" s="8">
        <v>48</v>
      </c>
      <c r="J719" s="8">
        <v>-97</v>
      </c>
      <c r="K719" s="8" t="s">
        <v>842</v>
      </c>
      <c r="L719" s="8" t="s">
        <v>843</v>
      </c>
      <c r="M719" s="8">
        <v>2</v>
      </c>
      <c r="N719" s="8">
        <v>-96</v>
      </c>
      <c r="O719" s="8" t="s">
        <v>109</v>
      </c>
      <c r="P719" s="8" t="s">
        <v>110</v>
      </c>
      <c r="Q719" s="8">
        <v>5</v>
      </c>
      <c r="R719" s="8">
        <v>-94</v>
      </c>
      <c r="S719" s="8" t="s">
        <v>1771</v>
      </c>
      <c r="T719" s="8" t="s">
        <v>1772</v>
      </c>
      <c r="U719" s="8">
        <v>1</v>
      </c>
      <c r="V719" s="8">
        <v>-94</v>
      </c>
      <c r="W719" s="8" t="s">
        <v>95</v>
      </c>
      <c r="X719" s="8" t="s">
        <v>105</v>
      </c>
      <c r="Y719" s="8">
        <v>1</v>
      </c>
      <c r="Z719" s="8">
        <v>-93</v>
      </c>
      <c r="AB719" s="8" t="s">
        <v>130</v>
      </c>
      <c r="AC719" s="8">
        <v>11</v>
      </c>
      <c r="AD719" s="8">
        <v>-93</v>
      </c>
      <c r="AE719" s="8" t="s">
        <v>832</v>
      </c>
      <c r="AF719" s="8" t="s">
        <v>833</v>
      </c>
      <c r="AG719" s="8">
        <v>6</v>
      </c>
      <c r="AH719" s="8">
        <v>-93</v>
      </c>
      <c r="AI719" s="8" t="s">
        <v>126</v>
      </c>
      <c r="AJ719" s="8" t="s">
        <v>127</v>
      </c>
      <c r="AK719" s="8">
        <v>48</v>
      </c>
      <c r="AL719" s="8">
        <v>-93</v>
      </c>
      <c r="AM719" s="8" t="s">
        <v>95</v>
      </c>
      <c r="AN719" s="8" t="s">
        <v>128</v>
      </c>
      <c r="AO719" s="8">
        <v>11</v>
      </c>
      <c r="AP719" s="8">
        <v>-93</v>
      </c>
      <c r="AQ719" s="8" t="s">
        <v>834</v>
      </c>
      <c r="AR719" s="8" t="s">
        <v>835</v>
      </c>
      <c r="AS719" s="8">
        <v>6</v>
      </c>
      <c r="AT719" s="8">
        <v>-90</v>
      </c>
    </row>
    <row r="720" spans="1:46" s="8" customFormat="1" x14ac:dyDescent="0.2">
      <c r="A720" s="7">
        <v>43035.691145833334</v>
      </c>
      <c r="B720" s="8" t="s">
        <v>1312</v>
      </c>
      <c r="C720" s="8">
        <v>32.167640408942901</v>
      </c>
      <c r="D720" s="8">
        <v>34.809913468987602</v>
      </c>
      <c r="E720" s="8">
        <v>55.141635808573</v>
      </c>
      <c r="F720" s="8">
        <v>1</v>
      </c>
      <c r="G720" s="8" t="s">
        <v>95</v>
      </c>
      <c r="H720" s="8" t="s">
        <v>125</v>
      </c>
      <c r="I720" s="8">
        <v>1</v>
      </c>
      <c r="J720" s="8">
        <v>-85</v>
      </c>
    </row>
    <row r="721" spans="1:46" s="8" customFormat="1" x14ac:dyDescent="0.2">
      <c r="A721" s="7">
        <v>43035.691250000003</v>
      </c>
      <c r="B721" s="8" t="s">
        <v>1312</v>
      </c>
      <c r="C721" s="8">
        <v>32.167683787944199</v>
      </c>
      <c r="D721" s="8">
        <v>34.809899150571503</v>
      </c>
      <c r="E721" s="8">
        <v>51.452811330989697</v>
      </c>
      <c r="F721" s="8">
        <v>4</v>
      </c>
      <c r="G721" s="8" t="s">
        <v>123</v>
      </c>
      <c r="H721" s="8" t="s">
        <v>124</v>
      </c>
      <c r="I721" s="8">
        <v>1</v>
      </c>
      <c r="J721" s="8">
        <v>-96</v>
      </c>
      <c r="K721" s="8" t="s">
        <v>101</v>
      </c>
      <c r="L721" s="8" t="s">
        <v>139</v>
      </c>
      <c r="M721" s="8">
        <v>1</v>
      </c>
      <c r="N721" s="8">
        <v>-90</v>
      </c>
      <c r="O721" s="8" t="s">
        <v>109</v>
      </c>
      <c r="P721" s="8" t="s">
        <v>110</v>
      </c>
      <c r="Q721" s="8">
        <v>5</v>
      </c>
      <c r="R721" s="8">
        <v>-89</v>
      </c>
      <c r="T721" s="8" t="s">
        <v>115</v>
      </c>
      <c r="U721" s="8">
        <v>11</v>
      </c>
      <c r="V721" s="8">
        <v>-85</v>
      </c>
    </row>
    <row r="722" spans="1:46" s="8" customFormat="1" x14ac:dyDescent="0.2">
      <c r="A722" s="7">
        <v>43035.691435185188</v>
      </c>
      <c r="B722" s="8" t="s">
        <v>1312</v>
      </c>
      <c r="C722" s="8">
        <v>32.167514934423799</v>
      </c>
      <c r="D722" s="8">
        <v>34.809621167520604</v>
      </c>
      <c r="E722" s="8">
        <v>46.348109833157999</v>
      </c>
      <c r="F722" s="8">
        <v>4</v>
      </c>
      <c r="G722" s="8" t="s">
        <v>151</v>
      </c>
      <c r="H722" s="8" t="s">
        <v>152</v>
      </c>
      <c r="I722" s="8">
        <v>12</v>
      </c>
      <c r="J722" s="8">
        <v>-93</v>
      </c>
      <c r="K722" s="8" t="s">
        <v>97</v>
      </c>
      <c r="L722" s="8" t="s">
        <v>131</v>
      </c>
      <c r="M722" s="8">
        <v>11</v>
      </c>
      <c r="N722" s="8">
        <v>-89</v>
      </c>
      <c r="O722" s="8" t="s">
        <v>95</v>
      </c>
      <c r="P722" s="8" t="s">
        <v>105</v>
      </c>
      <c r="Q722" s="8">
        <v>1</v>
      </c>
      <c r="R722" s="8">
        <v>-88</v>
      </c>
      <c r="S722" s="8" t="s">
        <v>95</v>
      </c>
      <c r="T722" s="8" t="s">
        <v>128</v>
      </c>
      <c r="U722" s="8">
        <v>11</v>
      </c>
      <c r="V722" s="8">
        <v>-87</v>
      </c>
    </row>
    <row r="723" spans="1:46" s="8" customFormat="1" x14ac:dyDescent="0.2">
      <c r="A723" s="7">
        <v>43035.691504629627</v>
      </c>
      <c r="B723" s="8" t="s">
        <v>1312</v>
      </c>
      <c r="C723" s="8">
        <v>32.167252069730701</v>
      </c>
      <c r="D723" s="8">
        <v>34.809244778428202</v>
      </c>
      <c r="E723" s="8">
        <v>45.118991918533297</v>
      </c>
      <c r="F723" s="8">
        <v>1</v>
      </c>
      <c r="G723" s="8" t="s">
        <v>87</v>
      </c>
      <c r="H723" s="8" t="s">
        <v>88</v>
      </c>
      <c r="I723" s="8">
        <v>11</v>
      </c>
      <c r="J723" s="8">
        <v>-90</v>
      </c>
    </row>
    <row r="724" spans="1:46" s="8" customFormat="1" x14ac:dyDescent="0.2">
      <c r="A724" s="7">
        <v>43035.691608796296</v>
      </c>
      <c r="B724" s="8" t="s">
        <v>1312</v>
      </c>
      <c r="C724" s="8">
        <v>32.166907333991503</v>
      </c>
      <c r="D724" s="8">
        <v>34.808856189496701</v>
      </c>
      <c r="E724" s="8">
        <v>41.800621555067799</v>
      </c>
      <c r="F724" s="8">
        <v>10</v>
      </c>
      <c r="G724" s="8" t="s">
        <v>123</v>
      </c>
      <c r="H724" s="8" t="s">
        <v>124</v>
      </c>
      <c r="I724" s="8">
        <v>1</v>
      </c>
      <c r="J724" s="8">
        <v>-96</v>
      </c>
      <c r="K724" s="8" t="s">
        <v>162</v>
      </c>
      <c r="L724" s="8" t="s">
        <v>163</v>
      </c>
      <c r="M724" s="8">
        <v>48</v>
      </c>
      <c r="N724" s="8">
        <v>-96</v>
      </c>
      <c r="O724" s="8" t="s">
        <v>97</v>
      </c>
      <c r="P724" s="8" t="s">
        <v>811</v>
      </c>
      <c r="Q724" s="8">
        <v>44</v>
      </c>
      <c r="R724" s="8">
        <v>-93</v>
      </c>
      <c r="S724" s="8" t="s">
        <v>1353</v>
      </c>
      <c r="T724" s="8" t="s">
        <v>1354</v>
      </c>
      <c r="U724" s="8">
        <v>4</v>
      </c>
      <c r="V724" s="8">
        <v>-93</v>
      </c>
      <c r="W724" s="8" t="s">
        <v>168</v>
      </c>
      <c r="X724" s="8" t="s">
        <v>169</v>
      </c>
      <c r="Y724" s="8">
        <v>3</v>
      </c>
      <c r="Z724" s="8">
        <v>-93</v>
      </c>
      <c r="AA724" s="8" t="s">
        <v>2176</v>
      </c>
      <c r="AB724" s="8" t="s">
        <v>2177</v>
      </c>
      <c r="AC724" s="8">
        <v>6</v>
      </c>
      <c r="AD724" s="8">
        <v>-90</v>
      </c>
      <c r="AE724" s="8" t="s">
        <v>1349</v>
      </c>
      <c r="AF724" s="8" t="s">
        <v>1350</v>
      </c>
      <c r="AG724" s="8">
        <v>5</v>
      </c>
      <c r="AH724" s="8">
        <v>-89</v>
      </c>
      <c r="AI724" s="8" t="s">
        <v>160</v>
      </c>
      <c r="AJ724" s="8" t="s">
        <v>161</v>
      </c>
      <c r="AK724" s="8">
        <v>6</v>
      </c>
      <c r="AL724" s="8">
        <v>-89</v>
      </c>
      <c r="AM724" s="8" t="s">
        <v>97</v>
      </c>
      <c r="AN724" s="8" t="s">
        <v>138</v>
      </c>
      <c r="AO724" s="8">
        <v>1</v>
      </c>
      <c r="AP724" s="8">
        <v>-88</v>
      </c>
      <c r="AQ724" s="8" t="s">
        <v>101</v>
      </c>
      <c r="AR724" s="8" t="s">
        <v>140</v>
      </c>
      <c r="AS724" s="8">
        <v>1</v>
      </c>
      <c r="AT724" s="8">
        <v>-88</v>
      </c>
    </row>
    <row r="725" spans="1:46" s="8" customFormat="1" x14ac:dyDescent="0.2">
      <c r="A725" s="7">
        <v>43035.691724537035</v>
      </c>
      <c r="B725" s="8" t="s">
        <v>1312</v>
      </c>
      <c r="C725" s="8">
        <v>32.1668553973537</v>
      </c>
      <c r="D725" s="8">
        <v>34.808767114385397</v>
      </c>
      <c r="E725" s="8">
        <v>40.234013446121097</v>
      </c>
      <c r="F725" s="8">
        <v>7</v>
      </c>
      <c r="G725" s="8" t="s">
        <v>116</v>
      </c>
      <c r="H725" s="8" t="s">
        <v>117</v>
      </c>
      <c r="I725" s="8">
        <v>1</v>
      </c>
      <c r="J725" s="8">
        <v>-98</v>
      </c>
      <c r="K725" s="8" t="s">
        <v>132</v>
      </c>
      <c r="L725" s="8" t="s">
        <v>133</v>
      </c>
      <c r="M725" s="8">
        <v>5</v>
      </c>
      <c r="N725" s="8">
        <v>-93</v>
      </c>
      <c r="O725" s="8" t="s">
        <v>93</v>
      </c>
      <c r="P725" s="8" t="s">
        <v>94</v>
      </c>
      <c r="Q725" s="8">
        <v>13</v>
      </c>
      <c r="R725" s="8">
        <v>-89</v>
      </c>
      <c r="T725" s="8" t="s">
        <v>130</v>
      </c>
      <c r="U725" s="8">
        <v>11</v>
      </c>
      <c r="V725" s="8">
        <v>-89</v>
      </c>
      <c r="W725" s="8" t="s">
        <v>97</v>
      </c>
      <c r="X725" s="8" t="s">
        <v>108</v>
      </c>
      <c r="Y725" s="8">
        <v>11</v>
      </c>
      <c r="Z725" s="8">
        <v>-87</v>
      </c>
      <c r="AA725" s="8" t="s">
        <v>805</v>
      </c>
      <c r="AB725" s="8" t="s">
        <v>806</v>
      </c>
      <c r="AC725" s="8">
        <v>6</v>
      </c>
      <c r="AD725" s="8">
        <v>-87</v>
      </c>
      <c r="AE725" s="8" t="s">
        <v>134</v>
      </c>
      <c r="AF725" s="8" t="s">
        <v>135</v>
      </c>
      <c r="AG725" s="8">
        <v>11</v>
      </c>
      <c r="AH725" s="8">
        <v>-81</v>
      </c>
    </row>
    <row r="726" spans="1:46" s="8" customFormat="1" x14ac:dyDescent="0.2">
      <c r="A726" s="7">
        <v>43035.691782407404</v>
      </c>
      <c r="B726" s="8" t="s">
        <v>1312</v>
      </c>
      <c r="C726" s="8">
        <v>32.166978766852203</v>
      </c>
      <c r="D726" s="8">
        <v>34.808395786268399</v>
      </c>
      <c r="E726" s="8">
        <v>37.828088870592801</v>
      </c>
      <c r="F726" s="8">
        <v>8</v>
      </c>
      <c r="G726" s="8" t="s">
        <v>93</v>
      </c>
      <c r="H726" s="8" t="s">
        <v>1357</v>
      </c>
      <c r="I726" s="8">
        <v>44</v>
      </c>
      <c r="J726" s="8">
        <v>-95</v>
      </c>
      <c r="K726" s="8" t="s">
        <v>2148</v>
      </c>
      <c r="L726" s="8" t="s">
        <v>2149</v>
      </c>
      <c r="M726" s="8">
        <v>11</v>
      </c>
      <c r="N726" s="8">
        <v>-93</v>
      </c>
      <c r="O726" s="8" t="s">
        <v>151</v>
      </c>
      <c r="P726" s="8" t="s">
        <v>152</v>
      </c>
      <c r="Q726" s="8">
        <v>12</v>
      </c>
      <c r="R726" s="8">
        <v>-89</v>
      </c>
      <c r="S726" s="8" t="s">
        <v>866</v>
      </c>
      <c r="T726" s="8" t="s">
        <v>867</v>
      </c>
      <c r="U726" s="8">
        <v>6</v>
      </c>
      <c r="V726" s="8">
        <v>-87</v>
      </c>
      <c r="W726" s="8" t="s">
        <v>93</v>
      </c>
      <c r="X726" s="8" t="s">
        <v>1329</v>
      </c>
      <c r="Y726" s="8">
        <v>12</v>
      </c>
      <c r="Z726" s="8">
        <v>-83</v>
      </c>
      <c r="AA726" s="8">
        <v>506679780</v>
      </c>
      <c r="AB726" s="8" t="s">
        <v>166</v>
      </c>
      <c r="AC726" s="8">
        <v>6</v>
      </c>
      <c r="AD726" s="8">
        <v>-79</v>
      </c>
      <c r="AE726" s="8" t="s">
        <v>164</v>
      </c>
      <c r="AF726" s="8" t="s">
        <v>165</v>
      </c>
      <c r="AG726" s="8">
        <v>6</v>
      </c>
      <c r="AH726" s="8">
        <v>-78</v>
      </c>
      <c r="AJ726" s="8" t="s">
        <v>167</v>
      </c>
      <c r="AK726" s="8">
        <v>6</v>
      </c>
      <c r="AL726" s="8">
        <v>-78</v>
      </c>
    </row>
    <row r="727" spans="1:46" s="8" customFormat="1" x14ac:dyDescent="0.2">
      <c r="A727" s="7">
        <v>43035.691840277781</v>
      </c>
      <c r="B727" s="8" t="s">
        <v>1312</v>
      </c>
      <c r="C727" s="8">
        <v>32.167174532568602</v>
      </c>
      <c r="D727" s="8">
        <v>34.807854258375201</v>
      </c>
      <c r="E727" s="8">
        <v>36.963385177446</v>
      </c>
      <c r="F727" s="8">
        <v>10</v>
      </c>
      <c r="G727" s="8" t="s">
        <v>162</v>
      </c>
      <c r="H727" s="8" t="s">
        <v>163</v>
      </c>
      <c r="I727" s="8">
        <v>48</v>
      </c>
      <c r="J727" s="8">
        <v>-96</v>
      </c>
      <c r="K727" s="8" t="s">
        <v>1353</v>
      </c>
      <c r="L727" s="8" t="s">
        <v>1354</v>
      </c>
      <c r="M727" s="8">
        <v>4</v>
      </c>
      <c r="N727" s="8">
        <v>-93</v>
      </c>
      <c r="O727" s="8" t="s">
        <v>168</v>
      </c>
      <c r="P727" s="8" t="s">
        <v>169</v>
      </c>
      <c r="Q727" s="8">
        <v>3</v>
      </c>
      <c r="R727" s="8">
        <v>-93</v>
      </c>
      <c r="S727" s="8" t="s">
        <v>2176</v>
      </c>
      <c r="T727" s="8" t="s">
        <v>2177</v>
      </c>
      <c r="U727" s="8">
        <v>6</v>
      </c>
      <c r="V727" s="8">
        <v>-90</v>
      </c>
      <c r="W727" s="8" t="s">
        <v>1349</v>
      </c>
      <c r="X727" s="8" t="s">
        <v>1350</v>
      </c>
      <c r="Y727" s="8">
        <v>5</v>
      </c>
      <c r="Z727" s="8">
        <v>-89</v>
      </c>
      <c r="AA727" s="8" t="s">
        <v>160</v>
      </c>
      <c r="AB727" s="8" t="s">
        <v>161</v>
      </c>
      <c r="AC727" s="8">
        <v>6</v>
      </c>
      <c r="AD727" s="8">
        <v>-89</v>
      </c>
      <c r="AE727" s="8" t="s">
        <v>855</v>
      </c>
      <c r="AF727" s="8" t="s">
        <v>856</v>
      </c>
      <c r="AG727" s="8">
        <v>36</v>
      </c>
      <c r="AH727" s="8">
        <v>-88</v>
      </c>
      <c r="AI727" s="8" t="s">
        <v>155</v>
      </c>
      <c r="AJ727" s="8" t="s">
        <v>156</v>
      </c>
      <c r="AK727" s="8">
        <v>11</v>
      </c>
      <c r="AL727" s="8">
        <v>-81</v>
      </c>
      <c r="AM727" s="8" t="s">
        <v>1355</v>
      </c>
      <c r="AN727" s="8" t="s">
        <v>1356</v>
      </c>
      <c r="AO727" s="8">
        <v>11</v>
      </c>
      <c r="AP727" s="8">
        <v>-80</v>
      </c>
      <c r="AQ727" s="8" t="s">
        <v>141</v>
      </c>
      <c r="AR727" s="8" t="s">
        <v>159</v>
      </c>
      <c r="AS727" s="8">
        <v>1</v>
      </c>
      <c r="AT727" s="8">
        <v>-80</v>
      </c>
    </row>
    <row r="728" spans="1:46" s="8" customFormat="1" x14ac:dyDescent="0.2">
      <c r="A728" s="7">
        <v>43035.691863425927</v>
      </c>
      <c r="B728" s="8" t="s">
        <v>1312</v>
      </c>
      <c r="C728" s="8">
        <v>32.167259765224898</v>
      </c>
      <c r="D728" s="8">
        <v>34.807606395394899</v>
      </c>
      <c r="E728" s="8">
        <v>36.880453674582803</v>
      </c>
      <c r="F728" s="8">
        <v>1</v>
      </c>
      <c r="G728" s="8" t="s">
        <v>132</v>
      </c>
      <c r="H728" s="8" t="s">
        <v>133</v>
      </c>
      <c r="I728" s="8">
        <v>5</v>
      </c>
      <c r="J728" s="8">
        <v>-93</v>
      </c>
    </row>
    <row r="729" spans="1:46" s="8" customFormat="1" x14ac:dyDescent="0.2">
      <c r="A729" s="7">
        <v>43035.691886574074</v>
      </c>
      <c r="B729" s="8" t="s">
        <v>1312</v>
      </c>
      <c r="C729" s="8">
        <v>32.167352394076801</v>
      </c>
      <c r="D729" s="8">
        <v>34.807354924674797</v>
      </c>
      <c r="E729" s="8">
        <v>36.835498870690003</v>
      </c>
      <c r="F729" s="8">
        <v>8</v>
      </c>
      <c r="G729" s="8" t="s">
        <v>93</v>
      </c>
      <c r="H729" s="8" t="s">
        <v>1357</v>
      </c>
      <c r="I729" s="8">
        <v>44</v>
      </c>
      <c r="J729" s="8">
        <v>-95</v>
      </c>
      <c r="K729" s="8" t="s">
        <v>2148</v>
      </c>
      <c r="L729" s="8" t="s">
        <v>2149</v>
      </c>
      <c r="M729" s="8">
        <v>11</v>
      </c>
      <c r="N729" s="8">
        <v>-93</v>
      </c>
      <c r="O729" s="8" t="s">
        <v>151</v>
      </c>
      <c r="P729" s="8" t="s">
        <v>152</v>
      </c>
      <c r="Q729" s="8">
        <v>12</v>
      </c>
      <c r="R729" s="8">
        <v>-89</v>
      </c>
      <c r="S729" s="8" t="s">
        <v>866</v>
      </c>
      <c r="T729" s="8" t="s">
        <v>867</v>
      </c>
      <c r="U729" s="8">
        <v>6</v>
      </c>
      <c r="V729" s="8">
        <v>-87</v>
      </c>
      <c r="W729" s="8" t="s">
        <v>93</v>
      </c>
      <c r="X729" s="8" t="s">
        <v>1329</v>
      </c>
      <c r="Y729" s="8">
        <v>12</v>
      </c>
      <c r="Z729" s="8">
        <v>-83</v>
      </c>
      <c r="AA729" s="8">
        <v>506679780</v>
      </c>
      <c r="AB729" s="8" t="s">
        <v>166</v>
      </c>
      <c r="AC729" s="8">
        <v>6</v>
      </c>
      <c r="AD729" s="8">
        <v>-79</v>
      </c>
      <c r="AE729" s="8" t="s">
        <v>164</v>
      </c>
      <c r="AF729" s="8" t="s">
        <v>165</v>
      </c>
      <c r="AG729" s="8">
        <v>6</v>
      </c>
      <c r="AH729" s="8">
        <v>-78</v>
      </c>
      <c r="AJ729" s="8" t="s">
        <v>167</v>
      </c>
      <c r="AK729" s="8">
        <v>6</v>
      </c>
      <c r="AL729" s="8">
        <v>-78</v>
      </c>
    </row>
    <row r="730" spans="1:46" s="8" customFormat="1" x14ac:dyDescent="0.2">
      <c r="A730" s="7">
        <v>43035.691932870373</v>
      </c>
      <c r="B730" s="8" t="s">
        <v>1312</v>
      </c>
      <c r="C730" s="8">
        <v>32.167535278491101</v>
      </c>
      <c r="D730" s="8">
        <v>34.806842893573602</v>
      </c>
      <c r="E730" s="8">
        <v>36.712544011673501</v>
      </c>
      <c r="F730" s="8">
        <v>10</v>
      </c>
      <c r="G730" s="8" t="s">
        <v>162</v>
      </c>
      <c r="H730" s="8" t="s">
        <v>163</v>
      </c>
      <c r="I730" s="8">
        <v>48</v>
      </c>
      <c r="J730" s="8">
        <v>-96</v>
      </c>
      <c r="K730" s="8" t="s">
        <v>1353</v>
      </c>
      <c r="L730" s="8" t="s">
        <v>1354</v>
      </c>
      <c r="M730" s="8">
        <v>4</v>
      </c>
      <c r="N730" s="8">
        <v>-93</v>
      </c>
      <c r="O730" s="8" t="s">
        <v>168</v>
      </c>
      <c r="P730" s="8" t="s">
        <v>169</v>
      </c>
      <c r="Q730" s="8">
        <v>3</v>
      </c>
      <c r="R730" s="8">
        <v>-93</v>
      </c>
      <c r="S730" s="8" t="s">
        <v>2176</v>
      </c>
      <c r="T730" s="8" t="s">
        <v>2177</v>
      </c>
      <c r="U730" s="8">
        <v>6</v>
      </c>
      <c r="V730" s="8">
        <v>-90</v>
      </c>
      <c r="W730" s="8" t="s">
        <v>1349</v>
      </c>
      <c r="X730" s="8" t="s">
        <v>1350</v>
      </c>
      <c r="Y730" s="8">
        <v>5</v>
      </c>
      <c r="Z730" s="8">
        <v>-89</v>
      </c>
      <c r="AA730" s="8" t="s">
        <v>160</v>
      </c>
      <c r="AB730" s="8" t="s">
        <v>161</v>
      </c>
      <c r="AC730" s="8">
        <v>6</v>
      </c>
      <c r="AD730" s="8">
        <v>-89</v>
      </c>
      <c r="AE730" s="8" t="s">
        <v>855</v>
      </c>
      <c r="AF730" s="8" t="s">
        <v>856</v>
      </c>
      <c r="AG730" s="8">
        <v>36</v>
      </c>
      <c r="AH730" s="8">
        <v>-88</v>
      </c>
      <c r="AI730" s="8" t="s">
        <v>155</v>
      </c>
      <c r="AJ730" s="8" t="s">
        <v>156</v>
      </c>
      <c r="AK730" s="8">
        <v>11</v>
      </c>
      <c r="AL730" s="8">
        <v>-81</v>
      </c>
      <c r="AM730" s="8" t="s">
        <v>1355</v>
      </c>
      <c r="AN730" s="8" t="s">
        <v>1356</v>
      </c>
      <c r="AO730" s="8">
        <v>11</v>
      </c>
      <c r="AP730" s="8">
        <v>-80</v>
      </c>
      <c r="AQ730" s="8" t="s">
        <v>141</v>
      </c>
      <c r="AR730" s="8" t="s">
        <v>159</v>
      </c>
      <c r="AS730" s="8">
        <v>1</v>
      </c>
      <c r="AT730" s="8">
        <v>-80</v>
      </c>
    </row>
    <row r="731" spans="1:46" s="8" customFormat="1" x14ac:dyDescent="0.2">
      <c r="A731" s="7">
        <v>43035.691967592589</v>
      </c>
      <c r="B731" s="8" t="s">
        <v>1312</v>
      </c>
      <c r="C731" s="8">
        <v>32.167662534062998</v>
      </c>
      <c r="D731" s="8">
        <v>34.806529263077699</v>
      </c>
      <c r="E731" s="8">
        <v>36.764228268979799</v>
      </c>
      <c r="F731" s="8">
        <v>2</v>
      </c>
      <c r="G731" s="8" t="s">
        <v>1362</v>
      </c>
      <c r="H731" s="8" t="s">
        <v>1363</v>
      </c>
      <c r="I731" s="8">
        <v>6</v>
      </c>
      <c r="J731" s="8">
        <v>-96</v>
      </c>
      <c r="K731" s="8" t="s">
        <v>884</v>
      </c>
      <c r="L731" s="8" t="s">
        <v>885</v>
      </c>
      <c r="M731" s="8">
        <v>1</v>
      </c>
      <c r="N731" s="8">
        <v>-93</v>
      </c>
    </row>
    <row r="732" spans="1:46" s="8" customFormat="1" x14ac:dyDescent="0.2">
      <c r="A732" s="7">
        <v>43035.692002314812</v>
      </c>
      <c r="B732" s="8" t="s">
        <v>1312</v>
      </c>
      <c r="C732" s="8">
        <v>32.167758927303602</v>
      </c>
      <c r="D732" s="8">
        <v>34.806271507818302</v>
      </c>
      <c r="E732" s="8">
        <v>36.884822605030898</v>
      </c>
      <c r="F732" s="8">
        <v>7</v>
      </c>
      <c r="G732" s="8" t="s">
        <v>93</v>
      </c>
      <c r="H732" s="8" t="s">
        <v>1357</v>
      </c>
      <c r="I732" s="8">
        <v>44</v>
      </c>
      <c r="J732" s="8">
        <v>-95</v>
      </c>
      <c r="K732" s="8" t="s">
        <v>2148</v>
      </c>
      <c r="L732" s="8" t="s">
        <v>2149</v>
      </c>
      <c r="M732" s="8">
        <v>11</v>
      </c>
      <c r="N732" s="8">
        <v>-93</v>
      </c>
      <c r="O732" s="8" t="s">
        <v>866</v>
      </c>
      <c r="P732" s="8" t="s">
        <v>867</v>
      </c>
      <c r="Q732" s="8">
        <v>6</v>
      </c>
      <c r="R732" s="8">
        <v>-87</v>
      </c>
      <c r="S732" s="8" t="s">
        <v>93</v>
      </c>
      <c r="T732" s="8" t="s">
        <v>1329</v>
      </c>
      <c r="U732" s="8">
        <v>12</v>
      </c>
      <c r="V732" s="8">
        <v>-83</v>
      </c>
      <c r="W732" s="8">
        <v>506679780</v>
      </c>
      <c r="X732" s="8" t="s">
        <v>166</v>
      </c>
      <c r="Y732" s="8">
        <v>6</v>
      </c>
      <c r="Z732" s="8">
        <v>-79</v>
      </c>
      <c r="AA732" s="8" t="s">
        <v>164</v>
      </c>
      <c r="AB732" s="8" t="s">
        <v>165</v>
      </c>
      <c r="AC732" s="8">
        <v>6</v>
      </c>
      <c r="AD732" s="8">
        <v>-78</v>
      </c>
      <c r="AF732" s="8" t="s">
        <v>167</v>
      </c>
      <c r="AG732" s="8">
        <v>6</v>
      </c>
      <c r="AH732" s="8">
        <v>-78</v>
      </c>
    </row>
    <row r="733" spans="1:46" s="8" customFormat="1" x14ac:dyDescent="0.2">
      <c r="A733" s="7">
        <v>43035.692152777781</v>
      </c>
      <c r="B733" s="8" t="s">
        <v>1312</v>
      </c>
      <c r="C733" s="8">
        <v>32.167861099226599</v>
      </c>
      <c r="D733" s="8">
        <v>34.805790392941297</v>
      </c>
      <c r="E733" s="8">
        <v>37.437833716952497</v>
      </c>
      <c r="F733" s="8">
        <v>4</v>
      </c>
      <c r="G733" s="8" t="s">
        <v>205</v>
      </c>
      <c r="H733" s="8" t="s">
        <v>206</v>
      </c>
      <c r="I733" s="8">
        <v>1</v>
      </c>
      <c r="J733" s="8">
        <v>-95</v>
      </c>
      <c r="K733" s="8" t="s">
        <v>192</v>
      </c>
      <c r="L733" s="8" t="s">
        <v>193</v>
      </c>
      <c r="M733" s="8">
        <v>11</v>
      </c>
      <c r="N733" s="8">
        <v>-94</v>
      </c>
      <c r="O733" s="8" t="s">
        <v>1804</v>
      </c>
      <c r="P733" s="8" t="s">
        <v>1805</v>
      </c>
      <c r="Q733" s="8">
        <v>11</v>
      </c>
      <c r="R733" s="8">
        <v>-94</v>
      </c>
      <c r="S733" s="8" t="s">
        <v>194</v>
      </c>
      <c r="T733" s="8" t="s">
        <v>195</v>
      </c>
      <c r="U733" s="8">
        <v>2</v>
      </c>
      <c r="V733" s="8">
        <v>-93</v>
      </c>
    </row>
    <row r="734" spans="1:46" s="8" customFormat="1" hidden="1" x14ac:dyDescent="0.2">
      <c r="A734" s="7">
        <v>43035.693379629629</v>
      </c>
      <c r="B734" s="8" t="s">
        <v>1312</v>
      </c>
      <c r="C734" s="8">
        <v>32.1632257936526</v>
      </c>
      <c r="D734" s="8">
        <v>34.806264292513902</v>
      </c>
      <c r="E734" s="8">
        <v>44.744037382103002</v>
      </c>
      <c r="F734" s="8">
        <v>10</v>
      </c>
      <c r="G734" s="8" t="s">
        <v>796</v>
      </c>
      <c r="H734" s="8" t="s">
        <v>2202</v>
      </c>
      <c r="I734" s="8">
        <v>36</v>
      </c>
      <c r="J734" s="8">
        <v>-95</v>
      </c>
      <c r="K734" s="8" t="s">
        <v>1480</v>
      </c>
      <c r="L734" s="8" t="s">
        <v>1481</v>
      </c>
      <c r="M734" s="8">
        <v>48</v>
      </c>
      <c r="N734" s="8">
        <v>-94</v>
      </c>
      <c r="O734" s="8" t="s">
        <v>1454</v>
      </c>
      <c r="P734" s="8" t="s">
        <v>1455</v>
      </c>
      <c r="Q734" s="8">
        <v>1</v>
      </c>
      <c r="R734" s="8">
        <v>-94</v>
      </c>
      <c r="S734" s="8" t="s">
        <v>1529</v>
      </c>
      <c r="T734" s="8" t="s">
        <v>2203</v>
      </c>
      <c r="U734" s="8">
        <v>11</v>
      </c>
      <c r="V734" s="8">
        <v>-94</v>
      </c>
      <c r="W734" s="8" t="s">
        <v>1410</v>
      </c>
      <c r="X734" s="8" t="s">
        <v>1472</v>
      </c>
      <c r="Y734" s="8">
        <v>1</v>
      </c>
      <c r="Z734" s="8">
        <v>-93</v>
      </c>
      <c r="AA734" s="8" t="s">
        <v>1456</v>
      </c>
      <c r="AB734" s="8" t="s">
        <v>1457</v>
      </c>
      <c r="AC734" s="8">
        <v>8</v>
      </c>
      <c r="AD734" s="8">
        <v>-93</v>
      </c>
      <c r="AE734" s="8" t="s">
        <v>57</v>
      </c>
      <c r="AF734" s="8" t="s">
        <v>1491</v>
      </c>
      <c r="AG734" s="8">
        <v>8</v>
      </c>
      <c r="AH734" s="8">
        <v>-93</v>
      </c>
      <c r="AI734" s="8" t="s">
        <v>1416</v>
      </c>
      <c r="AJ734" s="8" t="s">
        <v>1417</v>
      </c>
      <c r="AK734" s="8">
        <v>11</v>
      </c>
      <c r="AL734" s="8">
        <v>-93</v>
      </c>
      <c r="AM734" s="8" t="s">
        <v>1482</v>
      </c>
      <c r="AN734" s="8" t="s">
        <v>2204</v>
      </c>
      <c r="AO734" s="8">
        <v>13</v>
      </c>
      <c r="AP734" s="8">
        <v>-93</v>
      </c>
      <c r="AQ734" s="8" t="s">
        <v>1482</v>
      </c>
      <c r="AR734" s="8" t="s">
        <v>1483</v>
      </c>
      <c r="AS734" s="8">
        <v>9</v>
      </c>
      <c r="AT734" s="8">
        <v>-93</v>
      </c>
    </row>
    <row r="735" spans="1:46" s="8" customFormat="1" hidden="1" x14ac:dyDescent="0.2">
      <c r="A735" s="7">
        <v>43035.693564814814</v>
      </c>
      <c r="B735" s="8" t="s">
        <v>1312</v>
      </c>
      <c r="C735" s="8">
        <v>32.163224720161899</v>
      </c>
      <c r="D735" s="8">
        <v>34.806245566982902</v>
      </c>
      <c r="E735" s="8">
        <v>44.745894918867101</v>
      </c>
      <c r="F735" s="8">
        <v>8</v>
      </c>
      <c r="H735" s="8" t="s">
        <v>2205</v>
      </c>
      <c r="I735" s="8">
        <v>1</v>
      </c>
      <c r="J735" s="8">
        <v>-94</v>
      </c>
      <c r="K735" s="8" t="s">
        <v>1432</v>
      </c>
      <c r="L735" s="8" t="s">
        <v>1433</v>
      </c>
      <c r="M735" s="8">
        <v>1</v>
      </c>
      <c r="N735" s="8">
        <v>-93</v>
      </c>
      <c r="O735" s="8" t="s">
        <v>1349</v>
      </c>
      <c r="P735" s="8" t="s">
        <v>1350</v>
      </c>
      <c r="Q735" s="8">
        <v>5</v>
      </c>
      <c r="R735" s="8">
        <v>-93</v>
      </c>
      <c r="S735" s="8" t="s">
        <v>1408</v>
      </c>
      <c r="T735" s="8" t="s">
        <v>1409</v>
      </c>
      <c r="U735" s="8">
        <v>11</v>
      </c>
      <c r="V735" s="8">
        <v>-88</v>
      </c>
      <c r="W735" s="8" t="s">
        <v>1416</v>
      </c>
      <c r="X735" s="8" t="s">
        <v>1417</v>
      </c>
      <c r="Y735" s="8">
        <v>11</v>
      </c>
      <c r="Z735" s="8">
        <v>-87</v>
      </c>
      <c r="AA735" s="8" t="s">
        <v>1454</v>
      </c>
      <c r="AB735" s="8" t="s">
        <v>1455</v>
      </c>
      <c r="AC735" s="8">
        <v>1</v>
      </c>
      <c r="AD735" s="8">
        <v>-87</v>
      </c>
      <c r="AE735" s="8" t="s">
        <v>2206</v>
      </c>
      <c r="AF735" s="8" t="s">
        <v>2207</v>
      </c>
      <c r="AG735" s="8">
        <v>7</v>
      </c>
      <c r="AH735" s="8">
        <v>-85</v>
      </c>
      <c r="AJ735" s="8" t="s">
        <v>1569</v>
      </c>
      <c r="AK735" s="8">
        <v>6</v>
      </c>
      <c r="AL735" s="8">
        <v>-85</v>
      </c>
    </row>
    <row r="736" spans="1:46" s="8" customFormat="1" hidden="1" x14ac:dyDescent="0.2">
      <c r="A736" s="7">
        <v>43035.694652777776</v>
      </c>
      <c r="B736" s="8" t="s">
        <v>1312</v>
      </c>
      <c r="C736" s="8">
        <v>32.161738756649697</v>
      </c>
      <c r="D736" s="8">
        <v>34.809127451640798</v>
      </c>
      <c r="E736" s="8">
        <v>43.875740754897699</v>
      </c>
      <c r="F736" s="8">
        <v>10</v>
      </c>
      <c r="G736" s="8" t="s">
        <v>2208</v>
      </c>
      <c r="H736" s="8" t="s">
        <v>2209</v>
      </c>
      <c r="I736" s="8">
        <v>48</v>
      </c>
      <c r="J736" s="8">
        <v>-95</v>
      </c>
      <c r="K736" s="8" t="s">
        <v>1432</v>
      </c>
      <c r="L736" s="8" t="s">
        <v>1932</v>
      </c>
      <c r="M736" s="8">
        <v>36</v>
      </c>
      <c r="N736" s="8">
        <v>-95</v>
      </c>
      <c r="O736" s="8" t="s">
        <v>1550</v>
      </c>
      <c r="P736" s="8" t="s">
        <v>1551</v>
      </c>
      <c r="Q736" s="8">
        <v>44</v>
      </c>
      <c r="R736" s="8">
        <v>-95</v>
      </c>
      <c r="S736" s="8" t="s">
        <v>1529</v>
      </c>
      <c r="T736" s="8" t="s">
        <v>1530</v>
      </c>
      <c r="U736" s="8">
        <v>44</v>
      </c>
      <c r="V736" s="8">
        <v>-94</v>
      </c>
      <c r="W736" s="8" t="s">
        <v>1531</v>
      </c>
      <c r="X736" s="8" t="s">
        <v>1532</v>
      </c>
      <c r="Y736" s="8">
        <v>44</v>
      </c>
      <c r="Z736" s="8">
        <v>-94</v>
      </c>
      <c r="AB736" s="8" t="s">
        <v>2210</v>
      </c>
      <c r="AC736" s="8">
        <v>44</v>
      </c>
      <c r="AD736" s="8">
        <v>-94</v>
      </c>
      <c r="AE736" s="8" t="s">
        <v>1586</v>
      </c>
      <c r="AF736" s="8" t="s">
        <v>1587</v>
      </c>
      <c r="AG736" s="8">
        <v>11</v>
      </c>
      <c r="AH736" s="8">
        <v>-94</v>
      </c>
      <c r="AI736" s="8" t="s">
        <v>2211</v>
      </c>
      <c r="AJ736" s="8" t="s">
        <v>2212</v>
      </c>
      <c r="AK736" s="8">
        <v>1</v>
      </c>
      <c r="AL736" s="8">
        <v>-93</v>
      </c>
      <c r="AM736" s="8" t="s">
        <v>1541</v>
      </c>
      <c r="AN736" s="8" t="s">
        <v>1570</v>
      </c>
      <c r="AO736" s="8">
        <v>1</v>
      </c>
      <c r="AP736" s="8">
        <v>-93</v>
      </c>
      <c r="AQ736" s="8" t="s">
        <v>2213</v>
      </c>
      <c r="AR736" s="8" t="s">
        <v>2214</v>
      </c>
      <c r="AS736" s="8">
        <v>6</v>
      </c>
      <c r="AT736" s="8">
        <v>-93</v>
      </c>
    </row>
    <row r="737" spans="1:46" s="8" customFormat="1" hidden="1" x14ac:dyDescent="0.2">
      <c r="A737" s="7">
        <v>43035.694837962961</v>
      </c>
      <c r="B737" s="8" t="s">
        <v>1312</v>
      </c>
      <c r="C737" s="8">
        <v>32.161738756649697</v>
      </c>
      <c r="D737" s="8">
        <v>34.809127451640798</v>
      </c>
      <c r="E737" s="8">
        <v>43.555554906579196</v>
      </c>
      <c r="F737" s="8">
        <v>10</v>
      </c>
      <c r="G737" s="8" t="s">
        <v>1550</v>
      </c>
      <c r="H737" s="8" t="s">
        <v>1551</v>
      </c>
      <c r="I737" s="8">
        <v>44</v>
      </c>
      <c r="J737" s="8">
        <v>-90</v>
      </c>
      <c r="K737" s="8" t="s">
        <v>1535</v>
      </c>
      <c r="L737" s="8" t="s">
        <v>1549</v>
      </c>
      <c r="M737" s="8">
        <v>36</v>
      </c>
      <c r="N737" s="8">
        <v>-90</v>
      </c>
      <c r="O737" s="8" t="s">
        <v>1529</v>
      </c>
      <c r="P737" s="8" t="s">
        <v>2215</v>
      </c>
      <c r="Q737" s="8">
        <v>6</v>
      </c>
      <c r="R737" s="8">
        <v>-90</v>
      </c>
      <c r="S737" s="8" t="s">
        <v>1596</v>
      </c>
      <c r="T737" s="8" t="s">
        <v>1971</v>
      </c>
      <c r="U737" s="8">
        <v>9</v>
      </c>
      <c r="V737" s="8">
        <v>-90</v>
      </c>
      <c r="W737" s="8" t="s">
        <v>1558</v>
      </c>
      <c r="X737" s="8" t="s">
        <v>1559</v>
      </c>
      <c r="Y737" s="8">
        <v>11</v>
      </c>
      <c r="Z737" s="8">
        <v>-90</v>
      </c>
      <c r="AA737" s="8" t="s">
        <v>1598</v>
      </c>
      <c r="AB737" s="8" t="s">
        <v>1970</v>
      </c>
      <c r="AC737" s="8">
        <v>9</v>
      </c>
      <c r="AD737" s="8">
        <v>-89</v>
      </c>
      <c r="AE737" s="8" t="s">
        <v>1945</v>
      </c>
      <c r="AF737" s="8" t="s">
        <v>1946</v>
      </c>
      <c r="AG737" s="8">
        <v>6</v>
      </c>
      <c r="AH737" s="8">
        <v>-89</v>
      </c>
      <c r="AI737" s="8" t="s">
        <v>1576</v>
      </c>
      <c r="AJ737" s="8" t="s">
        <v>1585</v>
      </c>
      <c r="AK737" s="8">
        <v>36</v>
      </c>
      <c r="AL737" s="8">
        <v>-88</v>
      </c>
      <c r="AM737" s="8" t="s">
        <v>1533</v>
      </c>
      <c r="AN737" s="8" t="s">
        <v>1548</v>
      </c>
      <c r="AO737" s="8">
        <v>36</v>
      </c>
      <c r="AP737" s="8">
        <v>-88</v>
      </c>
      <c r="AQ737" s="8" t="s">
        <v>1434</v>
      </c>
      <c r="AR737" s="8" t="s">
        <v>2216</v>
      </c>
      <c r="AS737" s="8">
        <v>5</v>
      </c>
      <c r="AT737" s="8">
        <v>-85</v>
      </c>
    </row>
    <row r="738" spans="1:46" s="8" customFormat="1" hidden="1" x14ac:dyDescent="0.2">
      <c r="A738" s="7">
        <v>43035.69604166667</v>
      </c>
      <c r="B738" s="8" t="s">
        <v>1312</v>
      </c>
      <c r="C738" s="8">
        <v>32.165540225672999</v>
      </c>
      <c r="D738" s="8">
        <v>34.811647221222501</v>
      </c>
      <c r="E738" s="8">
        <v>35.618663970868496</v>
      </c>
      <c r="F738" s="8">
        <v>10</v>
      </c>
      <c r="G738" s="8" t="s">
        <v>1723</v>
      </c>
      <c r="H738" s="8" t="s">
        <v>1724</v>
      </c>
      <c r="I738" s="8">
        <v>6</v>
      </c>
      <c r="J738" s="8">
        <v>-97</v>
      </c>
      <c r="K738" s="8" t="s">
        <v>1658</v>
      </c>
      <c r="L738" s="8" t="s">
        <v>1659</v>
      </c>
      <c r="M738" s="8">
        <v>36</v>
      </c>
      <c r="N738" s="8">
        <v>-95</v>
      </c>
      <c r="P738" s="8" t="s">
        <v>2055</v>
      </c>
      <c r="Q738" s="8">
        <v>36</v>
      </c>
      <c r="R738" s="8">
        <v>-95</v>
      </c>
      <c r="T738" s="8" t="s">
        <v>1726</v>
      </c>
      <c r="U738" s="8">
        <v>44</v>
      </c>
      <c r="V738" s="8">
        <v>-95</v>
      </c>
      <c r="X738" s="8" t="s">
        <v>1719</v>
      </c>
      <c r="Y738" s="8">
        <v>44</v>
      </c>
      <c r="Z738" s="8">
        <v>-95</v>
      </c>
      <c r="AA738" s="8" t="s">
        <v>2217</v>
      </c>
      <c r="AB738" s="8" t="s">
        <v>2218</v>
      </c>
      <c r="AC738" s="8">
        <v>48</v>
      </c>
      <c r="AD738" s="8">
        <v>-95</v>
      </c>
      <c r="AF738" s="8" t="s">
        <v>2079</v>
      </c>
      <c r="AG738" s="8">
        <v>48</v>
      </c>
      <c r="AH738" s="8">
        <v>-95</v>
      </c>
      <c r="AI738" s="8" t="s">
        <v>1664</v>
      </c>
      <c r="AJ738" s="8" t="s">
        <v>2219</v>
      </c>
      <c r="AK738" s="8">
        <v>48</v>
      </c>
      <c r="AL738" s="8">
        <v>-95</v>
      </c>
      <c r="AM738" s="8" t="s">
        <v>2220</v>
      </c>
      <c r="AN738" s="8" t="s">
        <v>2221</v>
      </c>
      <c r="AO738" s="8">
        <v>4</v>
      </c>
      <c r="AP738" s="8">
        <v>-94</v>
      </c>
      <c r="AQ738" s="8" t="s">
        <v>1672</v>
      </c>
      <c r="AR738" s="8" t="s">
        <v>2080</v>
      </c>
      <c r="AS738" s="8">
        <v>36</v>
      </c>
      <c r="AT738" s="8">
        <v>-94</v>
      </c>
    </row>
    <row r="739" spans="1:46" s="8" customFormat="1" hidden="1" x14ac:dyDescent="0.2">
      <c r="A739" s="7">
        <v>43035.696215277778</v>
      </c>
      <c r="B739" s="8" t="s">
        <v>1312</v>
      </c>
      <c r="C739" s="8">
        <v>32.165540225672999</v>
      </c>
      <c r="D739" s="8">
        <v>34.811647221222501</v>
      </c>
      <c r="E739" s="8">
        <v>35.4484093845603</v>
      </c>
      <c r="F739" s="8">
        <v>10</v>
      </c>
      <c r="H739" s="8" t="s">
        <v>2222</v>
      </c>
      <c r="I739" s="8">
        <v>40</v>
      </c>
      <c r="J739" s="8">
        <v>-97</v>
      </c>
      <c r="L739" s="8" t="s">
        <v>2223</v>
      </c>
      <c r="M739" s="8">
        <v>40</v>
      </c>
      <c r="N739" s="8">
        <v>-96</v>
      </c>
      <c r="P739" s="8" t="s">
        <v>1670</v>
      </c>
      <c r="Q739" s="8">
        <v>48</v>
      </c>
      <c r="R739" s="8">
        <v>-96</v>
      </c>
      <c r="S739" s="8" t="s">
        <v>2224</v>
      </c>
      <c r="T739" s="8" t="s">
        <v>2225</v>
      </c>
      <c r="U739" s="8">
        <v>1</v>
      </c>
      <c r="V739" s="8">
        <v>-93</v>
      </c>
      <c r="W739" s="8" t="s">
        <v>1664</v>
      </c>
      <c r="X739" s="8" t="s">
        <v>1718</v>
      </c>
      <c r="Y739" s="8">
        <v>44</v>
      </c>
      <c r="Z739" s="8">
        <v>-88</v>
      </c>
      <c r="AB739" s="8" t="s">
        <v>1726</v>
      </c>
      <c r="AC739" s="8">
        <v>44</v>
      </c>
      <c r="AD739" s="8">
        <v>-88</v>
      </c>
      <c r="AE739" s="8" t="s">
        <v>2120</v>
      </c>
      <c r="AF739" s="8" t="s">
        <v>2226</v>
      </c>
      <c r="AG739" s="8">
        <v>11</v>
      </c>
      <c r="AH739" s="8">
        <v>-88</v>
      </c>
      <c r="AJ739" s="8" t="s">
        <v>1719</v>
      </c>
      <c r="AK739" s="8">
        <v>44</v>
      </c>
      <c r="AL739" s="8">
        <v>-87</v>
      </c>
      <c r="AN739" s="8" t="s">
        <v>2227</v>
      </c>
      <c r="AO739" s="8">
        <v>13</v>
      </c>
      <c r="AP739" s="8">
        <v>-85</v>
      </c>
      <c r="AQ739" s="8" t="s">
        <v>2090</v>
      </c>
      <c r="AR739" s="8" t="s">
        <v>2091</v>
      </c>
      <c r="AS739" s="8">
        <v>6</v>
      </c>
      <c r="AT739" s="8">
        <v>-85</v>
      </c>
    </row>
    <row r="741" spans="1:46" x14ac:dyDescent="0.2">
      <c r="F741">
        <v>1302</v>
      </c>
      <c r="G741" t="s">
        <v>2230</v>
      </c>
      <c r="H741">
        <f>3834-F741</f>
        <v>2532</v>
      </c>
      <c r="I741" t="s">
        <v>2228</v>
      </c>
    </row>
  </sheetData>
  <autoFilter ref="A1:AT739">
    <filterColumn colId="0">
      <filters>
        <dateGroupItem year="2017" month="10" day="27" hour="16" minute="23" dateTimeGrouping="minute"/>
        <dateGroupItem year="2017" month="10" day="27" hour="16" minute="24" dateTimeGrouping="minute"/>
        <dateGroupItem year="2017" month="10" day="27" hour="16" minute="25" dateTimeGrouping="minute"/>
        <dateGroupItem year="2017" month="10" day="27" hour="16" minute="26" dateTimeGrouping="minute"/>
        <dateGroupItem year="2017" month="10" day="27" hour="16" minute="27" dateTimeGrouping="minute"/>
        <dateGroupItem year="2017" month="10" day="27" hour="16" minute="28" dateTimeGrouping="minute"/>
        <dateGroupItem year="2017" month="10" day="27" hour="16" minute="32" dateTimeGrouping="minute"/>
        <dateGroupItem year="2017" month="10" day="27" hour="16" minute="35" dateTimeGrouping="minute"/>
        <dateGroupItem year="2017" month="10" day="27" hour="16" minute="36" dateTimeGrouping="minute"/>
      </filters>
    </filterColumn>
    <filterColumn colId="1">
      <colorFilter dxfId="0"/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rightToLeft="1" tabSelected="1" workbookViewId="0">
      <selection activeCell="D13" sqref="D13"/>
    </sheetView>
  </sheetViews>
  <sheetFormatPr defaultRowHeight="14.25" x14ac:dyDescent="0.2"/>
  <cols>
    <col min="4" max="4" width="28.75" customWidth="1"/>
    <col min="5" max="5" width="14" customWidth="1"/>
    <col min="7" max="7" width="18.5" customWidth="1"/>
    <col min="8" max="8" width="20.5" customWidth="1"/>
  </cols>
  <sheetData>
    <row r="1" spans="1:8" x14ac:dyDescent="0.2">
      <c r="A1" t="s">
        <v>2232</v>
      </c>
      <c r="B1" t="s">
        <v>2231</v>
      </c>
      <c r="D1" t="s">
        <v>2233</v>
      </c>
      <c r="E1" t="s">
        <v>2234</v>
      </c>
      <c r="G1" t="s">
        <v>2235</v>
      </c>
      <c r="H1" t="s">
        <v>2238</v>
      </c>
    </row>
    <row r="2" spans="1:8" x14ac:dyDescent="0.2">
      <c r="A2">
        <v>1440</v>
      </c>
      <c r="B2">
        <f>3834-3683</f>
        <v>151</v>
      </c>
      <c r="D2">
        <v>138</v>
      </c>
      <c r="E2" s="2">
        <f>A2+B2-D2</f>
        <v>1453</v>
      </c>
      <c r="G2" s="2">
        <f>3834-D2</f>
        <v>3696</v>
      </c>
      <c r="H2" s="2">
        <f>3834-E2</f>
        <v>2381</v>
      </c>
    </row>
    <row r="4" spans="1:8" x14ac:dyDescent="0.2">
      <c r="A4" t="s">
        <v>2237</v>
      </c>
      <c r="B4" t="s">
        <v>2236</v>
      </c>
      <c r="D4" t="s">
        <v>2246</v>
      </c>
      <c r="E4" t="s">
        <v>2247</v>
      </c>
      <c r="G4" t="s">
        <v>2248</v>
      </c>
      <c r="H4" t="s">
        <v>2249</v>
      </c>
    </row>
    <row r="5" spans="1:8" x14ac:dyDescent="0.2">
      <c r="A5">
        <f>3834-A2</f>
        <v>2394</v>
      </c>
      <c r="B5">
        <f>3834-B2</f>
        <v>3683</v>
      </c>
      <c r="D5" s="2">
        <f>H2</f>
        <v>2381</v>
      </c>
      <c r="E5" s="2">
        <f>B5+A5-D5</f>
        <v>3696</v>
      </c>
      <c r="G5" s="2">
        <f>3834-D5</f>
        <v>1453</v>
      </c>
      <c r="H5" s="2">
        <f>3834-E5</f>
        <v>138</v>
      </c>
    </row>
    <row r="7" spans="1:8" x14ac:dyDescent="0.2">
      <c r="A7" t="s">
        <v>2232</v>
      </c>
      <c r="B7" t="s">
        <v>2236</v>
      </c>
      <c r="D7" t="s">
        <v>2239</v>
      </c>
      <c r="E7" t="s">
        <v>2240</v>
      </c>
      <c r="G7" t="s">
        <v>2241</v>
      </c>
      <c r="H7" t="s">
        <v>2242</v>
      </c>
    </row>
    <row r="8" spans="1:8" x14ac:dyDescent="0.2">
      <c r="A8">
        <v>1440</v>
      </c>
      <c r="B8">
        <v>3683</v>
      </c>
      <c r="D8">
        <v>1302</v>
      </c>
      <c r="E8" s="2">
        <f>B8+A8-D8</f>
        <v>3821</v>
      </c>
      <c r="G8" s="2">
        <f>3834-D8</f>
        <v>2532</v>
      </c>
      <c r="H8" s="2">
        <f>3834-E8</f>
        <v>13</v>
      </c>
    </row>
    <row r="10" spans="1:8" x14ac:dyDescent="0.2">
      <c r="A10" t="s">
        <v>2237</v>
      </c>
      <c r="B10" t="s">
        <v>2231</v>
      </c>
      <c r="D10" t="s">
        <v>2250</v>
      </c>
      <c r="E10" t="s">
        <v>2243</v>
      </c>
      <c r="G10" t="s">
        <v>2244</v>
      </c>
      <c r="H10" t="s">
        <v>2245</v>
      </c>
    </row>
    <row r="11" spans="1:8" x14ac:dyDescent="0.2">
      <c r="A11">
        <v>2394</v>
      </c>
      <c r="B11">
        <v>151</v>
      </c>
      <c r="D11" s="2">
        <f>H8</f>
        <v>13</v>
      </c>
      <c r="E11" s="2">
        <f>B11+A11-D11</f>
        <v>2532</v>
      </c>
      <c r="F11" s="2"/>
      <c r="G11" s="2">
        <f>3834-D11</f>
        <v>3821</v>
      </c>
      <c r="H11" s="2">
        <f>3834-E11</f>
        <v>1302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5</vt:i4>
      </vt:variant>
    </vt:vector>
  </HeadingPairs>
  <TitlesOfParts>
    <vt:vector size="5" baseType="lpstr">
      <vt:lpstr>time_</vt:lpstr>
      <vt:lpstr>place</vt:lpstr>
      <vt:lpstr>place &amp;&amp; time</vt:lpstr>
      <vt:lpstr>!place &amp;&amp; time</vt:lpstr>
      <vt:lpstr>חישובים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</dc:creator>
  <cp:lastModifiedBy>Windows User</cp:lastModifiedBy>
  <dcterms:created xsi:type="dcterms:W3CDTF">2018-01-01T16:53:18Z</dcterms:created>
  <dcterms:modified xsi:type="dcterms:W3CDTF">2018-01-02T00:22:01Z</dcterms:modified>
</cp:coreProperties>
</file>