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oa\Desktop\"/>
    </mc:Choice>
  </mc:AlternateContent>
  <bookViews>
    <workbookView xWindow="0" yWindow="0" windowWidth="15705" windowHeight="5505"/>
  </bookViews>
  <sheets>
    <sheet name="Algo2_BM3_TS1_difference" sheetId="1" r:id="rId1"/>
  </sheets>
  <calcPr calcId="0"/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" i="1"/>
  <c r="J3" i="1"/>
  <c r="I3" i="1"/>
</calcChain>
</file>

<file path=xl/sharedStrings.xml><?xml version="1.0" encoding="utf-8"?>
<sst xmlns="http://schemas.openxmlformats.org/spreadsheetml/2006/main" count="12" uniqueCount="6">
  <si>
    <t>alt</t>
  </si>
  <si>
    <t>lon</t>
  </si>
  <si>
    <t>lat</t>
  </si>
  <si>
    <t>Boaz</t>
  </si>
  <si>
    <t>ours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</si>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</sst>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"/>
  </numFmts>
  <fonts count="18" x14ac:knownFonts="1"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sz val="18"/>
      <color theme="3"/>
      <name val="Times New Roman"/>
      <family val="2"/>
      <charset val="177"/>
      <scheme val="major"/>
    </font>
    <font>
      <b/>
      <sz val="15"/>
      <color theme="3"/>
      <name val="Arial"/>
      <family val="2"/>
      <charset val="177"/>
      <scheme val="minor"/>
    </font>
    <font>
      <b/>
      <sz val="13"/>
      <color theme="3"/>
      <name val="Arial"/>
      <family val="2"/>
      <charset val="177"/>
      <scheme val="minor"/>
    </font>
    <font>
      <b/>
      <sz val="11"/>
      <color theme="3"/>
      <name val="Arial"/>
      <family val="2"/>
      <charset val="177"/>
      <scheme val="minor"/>
    </font>
    <font>
      <sz val="11"/>
      <color rgb="FF006100"/>
      <name val="Arial"/>
      <family val="2"/>
      <charset val="177"/>
      <scheme val="minor"/>
    </font>
    <font>
      <sz val="11"/>
      <color rgb="FF9C0006"/>
      <name val="Arial"/>
      <family val="2"/>
      <charset val="177"/>
      <scheme val="minor"/>
    </font>
    <font>
      <sz val="11"/>
      <color rgb="FF9C6500"/>
      <name val="Arial"/>
      <family val="2"/>
      <charset val="177"/>
      <scheme val="minor"/>
    </font>
    <font>
      <sz val="11"/>
      <color rgb="FF3F3F76"/>
      <name val="Arial"/>
      <family val="2"/>
      <charset val="177"/>
      <scheme val="minor"/>
    </font>
    <font>
      <b/>
      <sz val="11"/>
      <color rgb="FF3F3F3F"/>
      <name val="Arial"/>
      <family val="2"/>
      <charset val="177"/>
      <scheme val="minor"/>
    </font>
    <font>
      <b/>
      <sz val="11"/>
      <color rgb="FFFA7D00"/>
      <name val="Arial"/>
      <family val="2"/>
      <charset val="177"/>
      <scheme val="minor"/>
    </font>
    <font>
      <sz val="11"/>
      <color rgb="FFFA7D00"/>
      <name val="Arial"/>
      <family val="2"/>
      <charset val="177"/>
      <scheme val="minor"/>
    </font>
    <font>
      <b/>
      <sz val="11"/>
      <color theme="0"/>
      <name val="Arial"/>
      <family val="2"/>
      <charset val="177"/>
      <scheme val="minor"/>
    </font>
    <font>
      <sz val="11"/>
      <color rgb="FFFF0000"/>
      <name val="Arial"/>
      <family val="2"/>
      <charset val="177"/>
      <scheme val="minor"/>
    </font>
    <font>
      <i/>
      <sz val="11"/>
      <color rgb="FF7F7F7F"/>
      <name val="Arial"/>
      <family val="2"/>
      <charset val="177"/>
      <scheme val="minor"/>
    </font>
    <font>
      <b/>
      <sz val="11"/>
      <color theme="1"/>
      <name val="Arial"/>
      <family val="2"/>
      <charset val="177"/>
      <scheme val="minor"/>
    </font>
    <font>
      <sz val="11"/>
      <color theme="0"/>
      <name val="Arial"/>
      <family val="2"/>
      <charset val="177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64" fontId="0" fillId="0" borderId="0" xfId="0" applyNumberFormat="1"/>
    <xf numFmtId="0" fontId="0" fillId="33" borderId="0" xfId="0" applyFill="1"/>
  </cellXfs>
  <cellStyles count="42">
    <cellStyle name="20% - הדגשה1" xfId="19" builtinId="30" customBuiltin="1"/>
    <cellStyle name="20% - הדגשה2" xfId="23" builtinId="34" customBuiltin="1"/>
    <cellStyle name="20% - הדגשה3" xfId="27" builtinId="38" customBuiltin="1"/>
    <cellStyle name="20% - הדגשה4" xfId="31" builtinId="42" customBuiltin="1"/>
    <cellStyle name="20% - הדגשה5" xfId="35" builtinId="46" customBuiltin="1"/>
    <cellStyle name="20% - הדגשה6" xfId="39" builtinId="50" customBuiltin="1"/>
    <cellStyle name="40% - הדגשה1" xfId="20" builtinId="31" customBuiltin="1"/>
    <cellStyle name="40% - הדגשה2" xfId="24" builtinId="35" customBuiltin="1"/>
    <cellStyle name="40% - הדגשה3" xfId="28" builtinId="39" customBuiltin="1"/>
    <cellStyle name="40% - הדגשה4" xfId="32" builtinId="43" customBuiltin="1"/>
    <cellStyle name="40% - הדגשה5" xfId="36" builtinId="47" customBuiltin="1"/>
    <cellStyle name="40% - הדגשה6" xfId="40" builtinId="51" customBuiltin="1"/>
    <cellStyle name="60% - הדגשה1" xfId="21" builtinId="32" customBuiltin="1"/>
    <cellStyle name="60% - הדגשה2" xfId="25" builtinId="36" customBuiltin="1"/>
    <cellStyle name="60% - הדגשה3" xfId="29" builtinId="40" customBuiltin="1"/>
    <cellStyle name="60% - הדגשה4" xfId="33" builtinId="44" customBuiltin="1"/>
    <cellStyle name="60% - הדגשה5" xfId="37" builtinId="48" customBuiltin="1"/>
    <cellStyle name="60% - הדגשה6" xfId="41" builtinId="52" customBuiltin="1"/>
    <cellStyle name="Normal" xfId="0" builtinId="0"/>
    <cellStyle name="הדגשה1" xfId="18" builtinId="29" customBuiltin="1"/>
    <cellStyle name="הדגשה2" xfId="22" builtinId="33" customBuiltin="1"/>
    <cellStyle name="הדגשה3" xfId="26" builtinId="37" customBuiltin="1"/>
    <cellStyle name="הדגשה4" xfId="30" builtinId="41" customBuiltin="1"/>
    <cellStyle name="הדגשה5" xfId="34" builtinId="45" customBuiltin="1"/>
    <cellStyle name="הדגשה6" xfId="38" builtinId="49" customBuiltin="1"/>
    <cellStyle name="הערה" xfId="15" builtinId="10" customBuiltin="1"/>
    <cellStyle name="חישוב" xfId="11" builtinId="22" customBuiltin="1"/>
    <cellStyle name="טוב" xfId="6" builtinId="26" customBuiltin="1"/>
    <cellStyle name="טקסט אזהרה" xfId="14" builtinId="11" customBuiltin="1"/>
    <cellStyle name="טקסט הסברי" xfId="16" builtinId="53" customBuiltin="1"/>
    <cellStyle name="כותרת" xfId="1" builtinId="15" customBuiltin="1"/>
    <cellStyle name="כותרת 1" xfId="2" builtinId="16" customBuiltin="1"/>
    <cellStyle name="כותרת 2" xfId="3" builtinId="17" customBuiltin="1"/>
    <cellStyle name="כותרת 3" xfId="4" builtinId="18" customBuiltin="1"/>
    <cellStyle name="כותרת 4" xfId="5" builtinId="19" customBuiltin="1"/>
    <cellStyle name="ניטראלי" xfId="8" builtinId="28" customBuiltin="1"/>
    <cellStyle name="סה&quot;כ" xfId="17" builtinId="25" customBuiltin="1"/>
    <cellStyle name="פלט" xfId="10" builtinId="21" customBuiltin="1"/>
    <cellStyle name="קלט" xfId="9" builtinId="20" customBuiltin="1"/>
    <cellStyle name="רע" xfId="7" builtinId="27" customBuiltin="1"/>
    <cellStyle name="תא מסומן" xfId="13" builtinId="23" customBuiltin="1"/>
    <cellStyle name="תא מקושר" xfId="12" builtinId="24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rightToLeft="1" tabSelected="1" workbookViewId="0">
      <selection activeCell="F1" sqref="F1"/>
    </sheetView>
  </sheetViews>
  <sheetFormatPr defaultRowHeight="14.25" x14ac:dyDescent="0.2"/>
  <cols>
    <col min="9" max="9" width="13" bestFit="1" customWidth="1"/>
  </cols>
  <sheetData>
    <row r="1" spans="1:11" x14ac:dyDescent="0.2">
      <c r="C1" s="2" t="s">
        <v>3</v>
      </c>
      <c r="G1" s="2" t="s">
        <v>4</v>
      </c>
      <c r="K1" s="2" t="s">
        <v>5</v>
      </c>
    </row>
    <row r="2" spans="1:11" x14ac:dyDescent="0.2">
      <c r="A2" t="s">
        <v>2</v>
      </c>
      <c r="B2" t="s">
        <v>1</v>
      </c>
      <c r="C2" t="s">
        <v>0</v>
      </c>
      <c r="E2" t="s">
        <v>2</v>
      </c>
      <c r="F2" t="s">
        <v>1</v>
      </c>
      <c r="G2" t="s">
        <v>0</v>
      </c>
      <c r="I2" t="s">
        <v>2</v>
      </c>
      <c r="J2" t="s">
        <v>1</v>
      </c>
      <c r="K2" t="s">
        <v>0</v>
      </c>
    </row>
    <row r="3" spans="1:11" x14ac:dyDescent="0.2">
      <c r="A3">
        <v>32.104193424924802</v>
      </c>
      <c r="B3">
        <v>35.210565987151497</v>
      </c>
      <c r="C3">
        <v>694.30614425961403</v>
      </c>
      <c r="E3">
        <v>32.104178128096898</v>
      </c>
      <c r="F3">
        <v>35.210397968557899</v>
      </c>
      <c r="G3">
        <v>693.31281119524101</v>
      </c>
      <c r="I3" s="1">
        <f>E3-A3</f>
        <v>-1.5296827903910071E-5</v>
      </c>
      <c r="J3" s="1">
        <f>F3-B3</f>
        <v>-1.6801859359816262E-4</v>
      </c>
      <c r="K3" s="1">
        <f>G3-C3</f>
        <v>-0.99333306437301871</v>
      </c>
    </row>
    <row r="4" spans="1:11" x14ac:dyDescent="0.2">
      <c r="A4">
        <v>32.103508157095</v>
      </c>
      <c r="B4">
        <v>35.209896855495003</v>
      </c>
      <c r="C4">
        <v>707.4466274202</v>
      </c>
      <c r="E4">
        <v>32.103538311441902</v>
      </c>
      <c r="F4">
        <v>35.209922913426297</v>
      </c>
      <c r="G4">
        <v>707.91433214164499</v>
      </c>
      <c r="I4" s="1">
        <f t="shared" ref="I4:I35" si="0">E4-A4</f>
        <v>3.0154346902122597E-5</v>
      </c>
      <c r="J4" s="1">
        <f t="shared" ref="J4:J35" si="1">F4-B4</f>
        <v>2.605793129362155E-5</v>
      </c>
      <c r="K4" s="1">
        <f t="shared" ref="K4:K35" si="2">G4-C4</f>
        <v>0.46770472144498854</v>
      </c>
    </row>
    <row r="5" spans="1:11" x14ac:dyDescent="0.2">
      <c r="A5">
        <v>32.103444643940897</v>
      </c>
      <c r="B5">
        <v>35.209061787777301</v>
      </c>
      <c r="C5">
        <v>689.66786239724604</v>
      </c>
      <c r="E5">
        <v>32.103481116738401</v>
      </c>
      <c r="F5">
        <v>35.209052926618902</v>
      </c>
      <c r="G5">
        <v>689.26040150884296</v>
      </c>
      <c r="I5" s="1">
        <f t="shared" si="0"/>
        <v>3.6472797503961374E-5</v>
      </c>
      <c r="J5" s="1">
        <f t="shared" si="1"/>
        <v>-8.8611583990427789E-6</v>
      </c>
      <c r="K5" s="1">
        <f t="shared" si="2"/>
        <v>-0.40746088840307948</v>
      </c>
    </row>
    <row r="6" spans="1:11" x14ac:dyDescent="0.2">
      <c r="A6">
        <v>32.104970274999999</v>
      </c>
      <c r="B6">
        <v>35.210989169999998</v>
      </c>
      <c r="C6">
        <v>688.49999999999898</v>
      </c>
      <c r="E6">
        <v>32.104970274999999</v>
      </c>
      <c r="F6">
        <v>35.210989169999998</v>
      </c>
      <c r="G6">
        <v>688.5</v>
      </c>
      <c r="I6" s="1">
        <f t="shared" si="0"/>
        <v>0</v>
      </c>
      <c r="J6" s="1">
        <f t="shared" si="1"/>
        <v>0</v>
      </c>
      <c r="K6" s="1">
        <f t="shared" si="2"/>
        <v>1.0231815394945443E-12</v>
      </c>
    </row>
    <row r="7" spans="1:11" x14ac:dyDescent="0.2">
      <c r="A7">
        <v>32.103647847041501</v>
      </c>
      <c r="B7">
        <v>35.2094877882381</v>
      </c>
      <c r="C7">
        <v>695.94148000207895</v>
      </c>
      <c r="E7">
        <v>32.103659935101497</v>
      </c>
      <c r="F7">
        <v>35.209369965878999</v>
      </c>
      <c r="G7">
        <v>694.37357461096599</v>
      </c>
      <c r="I7" s="1">
        <f t="shared" si="0"/>
        <v>1.2088059996528955E-5</v>
      </c>
      <c r="J7" s="1">
        <f t="shared" si="1"/>
        <v>-1.1782235910118288E-4</v>
      </c>
      <c r="K7" s="1">
        <f t="shared" si="2"/>
        <v>-1.5679053911129586</v>
      </c>
    </row>
    <row r="8" spans="1:11" x14ac:dyDescent="0.2">
      <c r="A8">
        <v>32.103648808012103</v>
      </c>
      <c r="B8">
        <v>35.209687824083701</v>
      </c>
      <c r="C8">
        <v>703.51110340350294</v>
      </c>
      <c r="E8">
        <v>32.103640799564999</v>
      </c>
      <c r="F8">
        <v>35.209691389326103</v>
      </c>
      <c r="G8">
        <v>703.649641147274</v>
      </c>
      <c r="I8" s="1">
        <f t="shared" si="0"/>
        <v>-8.0084471036911964E-6</v>
      </c>
      <c r="J8" s="1">
        <f t="shared" si="1"/>
        <v>3.5652424017484918E-6</v>
      </c>
      <c r="K8" s="1">
        <f t="shared" si="2"/>
        <v>0.1385377437710531</v>
      </c>
    </row>
    <row r="9" spans="1:11" x14ac:dyDescent="0.2">
      <c r="A9">
        <v>32.103689214605197</v>
      </c>
      <c r="B9">
        <v>35.210108737088198</v>
      </c>
      <c r="C9">
        <v>700.172552463074</v>
      </c>
      <c r="E9">
        <v>32.103652238477999</v>
      </c>
      <c r="F9">
        <v>35.209951128263</v>
      </c>
      <c r="G9">
        <v>699.54912392751203</v>
      </c>
      <c r="I9" s="1">
        <f t="shared" si="0"/>
        <v>-3.6976127198329323E-5</v>
      </c>
      <c r="J9" s="1">
        <f t="shared" si="1"/>
        <v>-1.5760882519799679E-4</v>
      </c>
      <c r="K9" s="1">
        <f t="shared" si="2"/>
        <v>-0.62342853556197042</v>
      </c>
    </row>
    <row r="10" spans="1:11" x14ac:dyDescent="0.2">
      <c r="A10">
        <v>32.103977394935903</v>
      </c>
      <c r="B10">
        <v>35.210286799197597</v>
      </c>
      <c r="C10">
        <v>707.00541835250999</v>
      </c>
      <c r="E10">
        <v>32.1039418405025</v>
      </c>
      <c r="F10">
        <v>35.210216227875101</v>
      </c>
      <c r="G10">
        <v>707.40067029936404</v>
      </c>
      <c r="I10" s="1">
        <f t="shared" si="0"/>
        <v>-3.5554433402751329E-5</v>
      </c>
      <c r="J10" s="1">
        <f t="shared" si="1"/>
        <v>-7.0571322495993627E-5</v>
      </c>
      <c r="K10" s="1">
        <f t="shared" si="2"/>
        <v>0.39525194685404585</v>
      </c>
    </row>
    <row r="11" spans="1:11" x14ac:dyDescent="0.2">
      <c r="A11">
        <v>32.103606602387003</v>
      </c>
      <c r="B11">
        <v>35.209553862775799</v>
      </c>
      <c r="C11">
        <v>699.61902993949002</v>
      </c>
      <c r="E11">
        <v>32.1036125747409</v>
      </c>
      <c r="F11">
        <v>35.209576147748002</v>
      </c>
      <c r="G11">
        <v>699.98913325128296</v>
      </c>
      <c r="I11" s="1">
        <f t="shared" si="0"/>
        <v>5.9723538967659806E-6</v>
      </c>
      <c r="J11" s="1">
        <f t="shared" si="1"/>
        <v>2.2284972203578945E-5</v>
      </c>
      <c r="K11" s="1">
        <f t="shared" si="2"/>
        <v>0.37010331179294553</v>
      </c>
    </row>
    <row r="12" spans="1:11" x14ac:dyDescent="0.2">
      <c r="A12">
        <v>32.103314077320697</v>
      </c>
      <c r="B12">
        <v>35.209689021339898</v>
      </c>
      <c r="C12">
        <v>704.09812996482594</v>
      </c>
      <c r="E12">
        <v>32.103324544255102</v>
      </c>
      <c r="F12">
        <v>35.209690991340899</v>
      </c>
      <c r="G12">
        <v>704.10407530358702</v>
      </c>
      <c r="I12" s="1">
        <f t="shared" si="0"/>
        <v>1.0466934405428674E-5</v>
      </c>
      <c r="J12" s="1">
        <f t="shared" si="1"/>
        <v>1.9700010014389591E-6</v>
      </c>
      <c r="K12" s="1">
        <f t="shared" si="2"/>
        <v>5.9453387610801656E-3</v>
      </c>
    </row>
    <row r="13" spans="1:11" x14ac:dyDescent="0.2">
      <c r="A13">
        <v>32.102758458533302</v>
      </c>
      <c r="B13">
        <v>35.209938405773997</v>
      </c>
      <c r="C13">
        <v>708.37654134354295</v>
      </c>
      <c r="E13">
        <v>32.102759693778403</v>
      </c>
      <c r="F13">
        <v>35.2099396019007</v>
      </c>
      <c r="G13">
        <v>708.60612461685503</v>
      </c>
      <c r="I13" s="1">
        <f t="shared" si="0"/>
        <v>1.2352451008723619E-6</v>
      </c>
      <c r="J13" s="1">
        <f t="shared" si="1"/>
        <v>1.1961267034621414E-6</v>
      </c>
      <c r="K13" s="1">
        <f t="shared" si="2"/>
        <v>0.22958327331207329</v>
      </c>
    </row>
    <row r="14" spans="1:11" x14ac:dyDescent="0.2">
      <c r="A14">
        <v>32.103272770259203</v>
      </c>
      <c r="B14">
        <v>35.2088436349174</v>
      </c>
      <c r="C14">
        <v>685.10246561904705</v>
      </c>
      <c r="E14">
        <v>32.103287122813597</v>
      </c>
      <c r="F14">
        <v>35.208855756517401</v>
      </c>
      <c r="G14">
        <v>685.15254342297601</v>
      </c>
      <c r="I14" s="1">
        <f t="shared" si="0"/>
        <v>1.4352554394747585E-5</v>
      </c>
      <c r="J14" s="1">
        <f t="shared" si="1"/>
        <v>1.2121600001080424E-5</v>
      </c>
      <c r="K14" s="1">
        <f t="shared" si="2"/>
        <v>5.007780392895711E-2</v>
      </c>
    </row>
    <row r="15" spans="1:11" x14ac:dyDescent="0.2">
      <c r="A15">
        <v>32.103740286825897</v>
      </c>
      <c r="B15">
        <v>35.2095702106799</v>
      </c>
      <c r="C15">
        <v>693.907406111005</v>
      </c>
      <c r="E15">
        <v>32.103745316584003</v>
      </c>
      <c r="F15">
        <v>35.209440249294801</v>
      </c>
      <c r="G15">
        <v>693.00023073850002</v>
      </c>
      <c r="I15" s="1">
        <f t="shared" si="0"/>
        <v>5.0297581069003172E-6</v>
      </c>
      <c r="J15" s="1">
        <f t="shared" si="1"/>
        <v>-1.2996138509890898E-4</v>
      </c>
      <c r="K15" s="1">
        <f t="shared" si="2"/>
        <v>-0.90717537250498026</v>
      </c>
    </row>
    <row r="16" spans="1:11" x14ac:dyDescent="0.2">
      <c r="A16">
        <v>32.1049702749999</v>
      </c>
      <c r="B16">
        <v>35.210989169999998</v>
      </c>
      <c r="C16">
        <v>688.5</v>
      </c>
      <c r="E16">
        <v>32.104970274999999</v>
      </c>
      <c r="F16">
        <v>35.210989169999998</v>
      </c>
      <c r="G16">
        <v>688.5</v>
      </c>
      <c r="I16" s="1">
        <f t="shared" si="0"/>
        <v>9.9475983006414026E-14</v>
      </c>
      <c r="J16" s="1">
        <f t="shared" si="1"/>
        <v>0</v>
      </c>
      <c r="K16" s="1">
        <f t="shared" si="2"/>
        <v>0</v>
      </c>
    </row>
    <row r="17" spans="1:11" x14ac:dyDescent="0.2">
      <c r="A17">
        <v>32.104970274999999</v>
      </c>
      <c r="B17">
        <v>35.210989169999998</v>
      </c>
      <c r="C17">
        <v>688.5</v>
      </c>
      <c r="E17">
        <v>32.104970274999999</v>
      </c>
      <c r="F17">
        <v>35.210989169999998</v>
      </c>
      <c r="G17">
        <v>688.5</v>
      </c>
      <c r="I17" s="1">
        <f t="shared" si="0"/>
        <v>0</v>
      </c>
      <c r="J17" s="1">
        <f t="shared" si="1"/>
        <v>0</v>
      </c>
      <c r="K17" s="1">
        <f t="shared" si="2"/>
        <v>0</v>
      </c>
    </row>
    <row r="18" spans="1:11" x14ac:dyDescent="0.2">
      <c r="A18">
        <v>32.103803847032701</v>
      </c>
      <c r="B18">
        <v>35.209911159480598</v>
      </c>
      <c r="C18">
        <v>702.02587140346202</v>
      </c>
      <c r="E18">
        <v>32.1037948118678</v>
      </c>
      <c r="F18">
        <v>35.209803327735699</v>
      </c>
      <c r="G18">
        <v>701.667898825061</v>
      </c>
      <c r="I18" s="1">
        <f t="shared" si="0"/>
        <v>-9.035164900694781E-6</v>
      </c>
      <c r="J18" s="1">
        <f t="shared" si="1"/>
        <v>-1.0783174489858993E-4</v>
      </c>
      <c r="K18" s="1">
        <f t="shared" si="2"/>
        <v>-0.35797257840101793</v>
      </c>
    </row>
    <row r="19" spans="1:11" x14ac:dyDescent="0.2">
      <c r="A19">
        <v>32.104062189515602</v>
      </c>
      <c r="B19">
        <v>35.209651922231103</v>
      </c>
      <c r="C19">
        <v>686.36094580240399</v>
      </c>
      <c r="E19">
        <v>32.104042175354998</v>
      </c>
      <c r="F19">
        <v>35.209471914458497</v>
      </c>
      <c r="G19">
        <v>685.055753035929</v>
      </c>
      <c r="I19" s="1">
        <f t="shared" si="0"/>
        <v>-2.0014160604375775E-5</v>
      </c>
      <c r="J19" s="1">
        <f t="shared" si="1"/>
        <v>-1.8000777260596124E-4</v>
      </c>
      <c r="K19" s="1">
        <f t="shared" si="2"/>
        <v>-1.3051927664749883</v>
      </c>
    </row>
    <row r="20" spans="1:11" x14ac:dyDescent="0.2">
      <c r="A20">
        <v>32.104268437253999</v>
      </c>
      <c r="B20">
        <v>35.209783598613399</v>
      </c>
      <c r="C20">
        <v>685.53437211035896</v>
      </c>
      <c r="E20">
        <v>32.104212684083699</v>
      </c>
      <c r="F20">
        <v>35.209727574007303</v>
      </c>
      <c r="G20">
        <v>685.50468180478504</v>
      </c>
      <c r="I20" s="1">
        <f t="shared" si="0"/>
        <v>-5.5753170300931743E-5</v>
      </c>
      <c r="J20" s="1">
        <f t="shared" si="1"/>
        <v>-5.6024606095661511E-5</v>
      </c>
      <c r="K20" s="1">
        <f t="shared" si="2"/>
        <v>-2.969030557392216E-2</v>
      </c>
    </row>
    <row r="21" spans="1:11" x14ac:dyDescent="0.2">
      <c r="A21">
        <v>32.104388356044304</v>
      </c>
      <c r="B21">
        <v>35.209530922563303</v>
      </c>
      <c r="C21">
        <v>685.69222062947301</v>
      </c>
      <c r="E21">
        <v>32.104356580854898</v>
      </c>
      <c r="F21">
        <v>35.209481582638901</v>
      </c>
      <c r="G21">
        <v>685.59433332757101</v>
      </c>
      <c r="I21" s="1">
        <f t="shared" si="0"/>
        <v>-3.1775189405891524E-5</v>
      </c>
      <c r="J21" s="1">
        <f t="shared" si="1"/>
        <v>-4.9339924402147517E-5</v>
      </c>
      <c r="K21" s="1">
        <f t="shared" si="2"/>
        <v>-9.7887301902005674E-2</v>
      </c>
    </row>
    <row r="22" spans="1:11" x14ac:dyDescent="0.2">
      <c r="A22">
        <v>32.104479933850897</v>
      </c>
      <c r="B22">
        <v>35.210735531226099</v>
      </c>
      <c r="C22">
        <v>697.33540682196406</v>
      </c>
      <c r="E22">
        <v>32.1044789448854</v>
      </c>
      <c r="F22">
        <v>35.210572349637097</v>
      </c>
      <c r="G22">
        <v>696.39331040585796</v>
      </c>
      <c r="I22" s="1">
        <f t="shared" si="0"/>
        <v>-9.889654961625638E-7</v>
      </c>
      <c r="J22" s="1">
        <f t="shared" si="1"/>
        <v>-1.631815890021926E-4</v>
      </c>
      <c r="K22" s="1">
        <f t="shared" si="2"/>
        <v>-0.94209641610609651</v>
      </c>
    </row>
    <row r="23" spans="1:11" x14ac:dyDescent="0.2">
      <c r="A23">
        <v>32.104307592821002</v>
      </c>
      <c r="B23">
        <v>35.210176792897997</v>
      </c>
      <c r="C23">
        <v>694.44887144373104</v>
      </c>
      <c r="E23">
        <v>32.104312659361</v>
      </c>
      <c r="F23">
        <v>35.209998231864702</v>
      </c>
      <c r="G23">
        <v>693.03177877305995</v>
      </c>
      <c r="I23" s="1">
        <f t="shared" si="0"/>
        <v>5.0665399982108283E-6</v>
      </c>
      <c r="J23" s="1">
        <f t="shared" si="1"/>
        <v>-1.7856103329449979E-4</v>
      </c>
      <c r="K23" s="1">
        <f t="shared" si="2"/>
        <v>-1.4170926706710816</v>
      </c>
    </row>
    <row r="24" spans="1:11" x14ac:dyDescent="0.2">
      <c r="A24">
        <v>32.104628444572</v>
      </c>
      <c r="B24">
        <v>35.210113728461799</v>
      </c>
      <c r="C24">
        <v>687.56027381695196</v>
      </c>
      <c r="E24">
        <v>32.104621467802303</v>
      </c>
      <c r="F24">
        <v>35.209952680170602</v>
      </c>
      <c r="G24">
        <v>686.45835148429603</v>
      </c>
      <c r="I24" s="1">
        <f t="shared" si="0"/>
        <v>-6.9767696970757243E-6</v>
      </c>
      <c r="J24" s="1">
        <f t="shared" si="1"/>
        <v>-1.6104829119711894E-4</v>
      </c>
      <c r="K24" s="1">
        <f t="shared" si="2"/>
        <v>-1.1019223326559313</v>
      </c>
    </row>
    <row r="25" spans="1:11" x14ac:dyDescent="0.2">
      <c r="A25">
        <v>32.104159933030203</v>
      </c>
      <c r="B25">
        <v>35.209623035218499</v>
      </c>
      <c r="C25">
        <v>687.39621047878404</v>
      </c>
      <c r="E25">
        <v>32.1041618549879</v>
      </c>
      <c r="F25">
        <v>35.209490965208801</v>
      </c>
      <c r="G25">
        <v>686.47719481612296</v>
      </c>
      <c r="I25" s="1">
        <f t="shared" si="0"/>
        <v>1.921957696993104E-6</v>
      </c>
      <c r="J25" s="1">
        <f t="shared" si="1"/>
        <v>-1.3207000969828186E-4</v>
      </c>
      <c r="K25" s="1">
        <f t="shared" si="2"/>
        <v>-0.91901566266108148</v>
      </c>
    </row>
    <row r="26" spans="1:11" x14ac:dyDescent="0.2">
      <c r="A26">
        <v>32.104304856322997</v>
      </c>
      <c r="B26">
        <v>35.209477426275697</v>
      </c>
      <c r="C26">
        <v>686.43787475939405</v>
      </c>
      <c r="E26">
        <v>32.104306763483201</v>
      </c>
      <c r="F26">
        <v>35.209376294278499</v>
      </c>
      <c r="G26">
        <v>685.75933456685698</v>
      </c>
      <c r="I26" s="1">
        <f t="shared" si="0"/>
        <v>1.9071602039844038E-6</v>
      </c>
      <c r="J26" s="1">
        <f t="shared" si="1"/>
        <v>-1.0113199719796739E-4</v>
      </c>
      <c r="K26" s="1">
        <f t="shared" si="2"/>
        <v>-0.67854019253707065</v>
      </c>
    </row>
    <row r="27" spans="1:11" x14ac:dyDescent="0.2">
      <c r="A27">
        <v>32.104970274999999</v>
      </c>
      <c r="B27">
        <v>35.210989169999998</v>
      </c>
      <c r="C27">
        <v>688.5</v>
      </c>
      <c r="E27">
        <v>32.104970274999999</v>
      </c>
      <c r="F27">
        <v>35.210989169999998</v>
      </c>
      <c r="G27">
        <v>688.49999999999898</v>
      </c>
      <c r="I27" s="1">
        <f t="shared" si="0"/>
        <v>0</v>
      </c>
      <c r="J27" s="1">
        <f t="shared" si="1"/>
        <v>0</v>
      </c>
      <c r="K27" s="1">
        <f t="shared" si="2"/>
        <v>-1.0231815394945443E-12</v>
      </c>
    </row>
    <row r="28" spans="1:11" x14ac:dyDescent="0.2">
      <c r="A28">
        <v>32.103815961834201</v>
      </c>
      <c r="B28">
        <v>35.209251939364599</v>
      </c>
      <c r="C28">
        <v>688.35912870115806</v>
      </c>
      <c r="E28">
        <v>32.103870410675199</v>
      </c>
      <c r="F28">
        <v>35.209190775882497</v>
      </c>
      <c r="G28">
        <v>687.45145637513099</v>
      </c>
      <c r="I28" s="1">
        <f t="shared" si="0"/>
        <v>5.4448840998588821E-5</v>
      </c>
      <c r="J28" s="1">
        <f t="shared" si="1"/>
        <v>-6.1163482101278532E-5</v>
      </c>
      <c r="K28" s="1">
        <f t="shared" si="2"/>
        <v>-0.90767232602706827</v>
      </c>
    </row>
    <row r="29" spans="1:11" x14ac:dyDescent="0.2">
      <c r="A29">
        <v>32.104260466864602</v>
      </c>
      <c r="B29">
        <v>35.209415709341599</v>
      </c>
      <c r="C29">
        <v>686.19557289448096</v>
      </c>
      <c r="E29">
        <v>32.104259055628198</v>
      </c>
      <c r="F29">
        <v>35.209316333989101</v>
      </c>
      <c r="G29">
        <v>685.50658451662503</v>
      </c>
      <c r="I29" s="1">
        <f t="shared" si="0"/>
        <v>-1.4112364041807268E-6</v>
      </c>
      <c r="J29" s="1">
        <f t="shared" si="1"/>
        <v>-9.9375352498043412E-5</v>
      </c>
      <c r="K29" s="1">
        <f t="shared" si="2"/>
        <v>-0.68898837785593514</v>
      </c>
    </row>
    <row r="30" spans="1:11" x14ac:dyDescent="0.2">
      <c r="A30">
        <v>32.104559904958201</v>
      </c>
      <c r="B30">
        <v>35.2108190673178</v>
      </c>
      <c r="C30">
        <v>697.02978446367297</v>
      </c>
      <c r="E30">
        <v>32.104564718472801</v>
      </c>
      <c r="F30">
        <v>35.210655420227802</v>
      </c>
      <c r="G30">
        <v>695.99010207351398</v>
      </c>
      <c r="I30" s="1">
        <f t="shared" si="0"/>
        <v>4.8135146002437068E-6</v>
      </c>
      <c r="J30" s="1">
        <f t="shared" si="1"/>
        <v>-1.6364708999816457E-4</v>
      </c>
      <c r="K30" s="1">
        <f t="shared" si="2"/>
        <v>-1.0396823901589869</v>
      </c>
    </row>
    <row r="31" spans="1:11" x14ac:dyDescent="0.2">
      <c r="A31">
        <v>32.104970274999999</v>
      </c>
      <c r="B31">
        <v>35.210989169999998</v>
      </c>
      <c r="C31">
        <v>688.5</v>
      </c>
      <c r="E31">
        <v>32.104970274999999</v>
      </c>
      <c r="F31">
        <v>35.210989169999998</v>
      </c>
      <c r="G31">
        <v>688.5</v>
      </c>
      <c r="I31" s="1">
        <f t="shared" si="0"/>
        <v>0</v>
      </c>
      <c r="J31" s="1">
        <f t="shared" si="1"/>
        <v>0</v>
      </c>
      <c r="K31" s="1">
        <f t="shared" si="2"/>
        <v>0</v>
      </c>
    </row>
    <row r="32" spans="1:11" x14ac:dyDescent="0.2">
      <c r="A32">
        <v>32.1049702749999</v>
      </c>
      <c r="B32">
        <v>35.210989169999998</v>
      </c>
      <c r="C32">
        <v>688.5</v>
      </c>
      <c r="E32">
        <v>32.104970274999999</v>
      </c>
      <c r="F32">
        <v>35.210989169999998</v>
      </c>
      <c r="G32">
        <v>688.5</v>
      </c>
      <c r="I32" s="1">
        <f t="shared" si="0"/>
        <v>9.9475983006414026E-14</v>
      </c>
      <c r="J32" s="1">
        <f t="shared" si="1"/>
        <v>0</v>
      </c>
      <c r="K32" s="1">
        <f t="shared" si="2"/>
        <v>0</v>
      </c>
    </row>
    <row r="33" spans="1:11" x14ac:dyDescent="0.2">
      <c r="A33">
        <v>32.104970274999999</v>
      </c>
      <c r="B33">
        <v>35.210989169999998</v>
      </c>
      <c r="C33">
        <v>688.5</v>
      </c>
      <c r="E33">
        <v>32.104970274999999</v>
      </c>
      <c r="F33">
        <v>35.210989169999998</v>
      </c>
      <c r="G33">
        <v>688.5</v>
      </c>
      <c r="I33" s="1">
        <f t="shared" si="0"/>
        <v>0</v>
      </c>
      <c r="J33" s="1">
        <f t="shared" si="1"/>
        <v>0</v>
      </c>
      <c r="K33" s="1">
        <f t="shared" si="2"/>
        <v>0</v>
      </c>
    </row>
    <row r="34" spans="1:11" x14ac:dyDescent="0.2">
      <c r="A34">
        <v>32.104970274999999</v>
      </c>
      <c r="B34">
        <v>35.210989169999998</v>
      </c>
      <c r="C34">
        <v>688.5</v>
      </c>
      <c r="E34">
        <v>32.104970274999999</v>
      </c>
      <c r="F34">
        <v>35.210989169999998</v>
      </c>
      <c r="G34">
        <v>688.5</v>
      </c>
      <c r="I34" s="1">
        <f t="shared" si="0"/>
        <v>0</v>
      </c>
      <c r="J34" s="1">
        <f t="shared" si="1"/>
        <v>0</v>
      </c>
      <c r="K34" s="1">
        <f t="shared" si="2"/>
        <v>0</v>
      </c>
    </row>
    <row r="35" spans="1:11" x14ac:dyDescent="0.2">
      <c r="A35">
        <v>32.103413836232299</v>
      </c>
      <c r="B35">
        <v>35.2098634445247</v>
      </c>
      <c r="C35">
        <v>707.72479886724295</v>
      </c>
      <c r="E35">
        <v>32.103407909784103</v>
      </c>
      <c r="F35">
        <v>35.209860525347999</v>
      </c>
      <c r="G35">
        <v>707.51923909451898</v>
      </c>
      <c r="I35" s="1">
        <f t="shared" si="0"/>
        <v>-5.9264481961918136E-6</v>
      </c>
      <c r="J35" s="1">
        <f t="shared" si="1"/>
        <v>-2.9191767012548553E-6</v>
      </c>
      <c r="K35" s="1">
        <f t="shared" si="2"/>
        <v>-0.20555977272397286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Algo2_BM3_TS1_difference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Noa</dc:creator>
  <cp:lastModifiedBy>Windows User</cp:lastModifiedBy>
  <dcterms:created xsi:type="dcterms:W3CDTF">2017-12-16T00:55:41Z</dcterms:created>
  <dcterms:modified xsi:type="dcterms:W3CDTF">2017-12-16T00:55:59Z</dcterms:modified>
</cp:coreProperties>
</file>