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7d1ed6b3ecb6e4/Desktop/fun stuff/spreadsheets and stuff/"/>
    </mc:Choice>
  </mc:AlternateContent>
  <xr:revisionPtr revIDLastSave="1827" documentId="8_{7E3D66A7-1814-4E5A-987C-85EFE569421A}" xr6:coauthVersionLast="47" xr6:coauthVersionMax="47" xr10:uidLastSave="{1DB4C5C4-781E-46A3-A037-1F1E68A0CD8C}"/>
  <bookViews>
    <workbookView xWindow="38280" yWindow="4545" windowWidth="29040" windowHeight="16440" xr2:uid="{4C479C11-0FB5-4983-9082-7B20D5148E19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<sst xmlns="http://schemas.openxmlformats.org/spreadsheetml/2006/main" count="2993" uniqueCount="812">
  <si>
    <t>Player Name</t>
  </si>
  <si>
    <t>Number</t>
  </si>
  <si>
    <t>Team</t>
  </si>
  <si>
    <t>League</t>
  </si>
  <si>
    <t>Ducks</t>
  </si>
  <si>
    <t>NHL</t>
  </si>
  <si>
    <t>Teemu Selanne</t>
  </si>
  <si>
    <t>Paul Kariya</t>
  </si>
  <si>
    <t>Scott Niedermayer</t>
  </si>
  <si>
    <t>Cardinals</t>
  </si>
  <si>
    <t>NFL</t>
  </si>
  <si>
    <t>Stan Mauldin</t>
  </si>
  <si>
    <t>Marshall Goldberg</t>
  </si>
  <si>
    <t>Larry Wilson</t>
  </si>
  <si>
    <t>J.V. Cain</t>
  </si>
  <si>
    <t>Pat Tillman</t>
  </si>
  <si>
    <t>Diamondbacks</t>
  </si>
  <si>
    <t>MLB</t>
  </si>
  <si>
    <t>Luis Gonzalez</t>
  </si>
  <si>
    <t>Randy Johnson</t>
  </si>
  <si>
    <t>Braves</t>
  </si>
  <si>
    <t>Warren Spahn</t>
  </si>
  <si>
    <t>Eddie Mathews</t>
  </si>
  <si>
    <t>Hank Aaron</t>
  </si>
  <si>
    <t>Phil Niekro</t>
  </si>
  <si>
    <t>Dale Murphy</t>
  </si>
  <si>
    <t>Greg Maddux</t>
  </si>
  <si>
    <t>Tom Glavine</t>
  </si>
  <si>
    <t>John Smoltz</t>
  </si>
  <si>
    <t>Chipper Jones</t>
  </si>
  <si>
    <t>Andruw Jones</t>
  </si>
  <si>
    <t>Hawks</t>
  </si>
  <si>
    <t>NBA</t>
  </si>
  <si>
    <t>Bob Pettit</t>
  </si>
  <si>
    <t>Lou Hudson</t>
  </si>
  <si>
    <t>Dominique Wilkins</t>
  </si>
  <si>
    <t>Dikembe Mutombo</t>
  </si>
  <si>
    <t>Pete Maravich</t>
  </si>
  <si>
    <t>Orioles</t>
  </si>
  <si>
    <t>Frank Robinson</t>
  </si>
  <si>
    <t>Brooks Robinson</t>
  </si>
  <si>
    <t>Jim Palmer</t>
  </si>
  <si>
    <t>Eddie Murray</t>
  </si>
  <si>
    <t>Cal Ripken Jr.</t>
  </si>
  <si>
    <t>Bruins</t>
  </si>
  <si>
    <t>Lionel Hitchman</t>
  </si>
  <si>
    <t>Eddie Shore</t>
  </si>
  <si>
    <t>Aubrey Clapper</t>
  </si>
  <si>
    <t>Bobby Orr</t>
  </si>
  <si>
    <t>Johnny Bucyk</t>
  </si>
  <si>
    <t>Milt Schmidt</t>
  </si>
  <si>
    <t>Phil Esposito</t>
  </si>
  <si>
    <t>Ray Bourque</t>
  </si>
  <si>
    <t>Terry O'Reilly</t>
  </si>
  <si>
    <t>Cam Neely</t>
  </si>
  <si>
    <t>Rick Middleton</t>
  </si>
  <si>
    <t>Willie O'Ree</t>
  </si>
  <si>
    <t>Zdeno Chara</t>
  </si>
  <si>
    <t>Celtics</t>
  </si>
  <si>
    <t>Bob Cousy</t>
  </si>
  <si>
    <t>Ed Macauley</t>
  </si>
  <si>
    <t>Frank Ramsey</t>
  </si>
  <si>
    <t>Tom Heinsohn</t>
  </si>
  <si>
    <t>Bill Sharman</t>
  </si>
  <si>
    <t>K.C. Jones</t>
  </si>
  <si>
    <t>Sam Jones</t>
  </si>
  <si>
    <t>Bill Russell</t>
  </si>
  <si>
    <t>Satch Sanders</t>
  </si>
  <si>
    <t>Don Nelson</t>
  </si>
  <si>
    <t>John Havlicek</t>
  </si>
  <si>
    <t>Dave Cowens</t>
  </si>
  <si>
    <t>Jo Jo White</t>
  </si>
  <si>
    <t>Dennis Johnson</t>
  </si>
  <si>
    <t>Larry Bird</t>
  </si>
  <si>
    <t>Kevin McHale</t>
  </si>
  <si>
    <t>Reggie Lewis</t>
  </si>
  <si>
    <t>Robert Parish</t>
  </si>
  <si>
    <t>Cedric Maxwell</t>
  </si>
  <si>
    <t>Paul Pierce</t>
  </si>
  <si>
    <t>Kevin Garnett</t>
  </si>
  <si>
    <t>Red Sox</t>
  </si>
  <si>
    <t>Joe Cronin</t>
  </si>
  <si>
    <t>Ted Williams</t>
  </si>
  <si>
    <t>Bobby Doerr</t>
  </si>
  <si>
    <t>Carl Yastrzemski</t>
  </si>
  <si>
    <t>Carlton Fisk</t>
  </si>
  <si>
    <t>Johnny Pesky</t>
  </si>
  <si>
    <t>Jim Rice</t>
  </si>
  <si>
    <t>Pedro Martinez</t>
  </si>
  <si>
    <t>Wade Boggs</t>
  </si>
  <si>
    <t>David Ortiz</t>
  </si>
  <si>
    <t>Nets</t>
  </si>
  <si>
    <t>Bill Melchionni</t>
  </si>
  <si>
    <t>Julius Erving</t>
  </si>
  <si>
    <t>John Williamson</t>
  </si>
  <si>
    <t>Drazen Petrovic</t>
  </si>
  <si>
    <t>Buck Williams</t>
  </si>
  <si>
    <t>Jason Kidd</t>
  </si>
  <si>
    <t>Vince Carter</t>
  </si>
  <si>
    <t>Bills</t>
  </si>
  <si>
    <t>Jim Kelly</t>
  </si>
  <si>
    <t>Bruce Smith</t>
  </si>
  <si>
    <t>Thurman Thomas</t>
  </si>
  <si>
    <t>Sabres</t>
  </si>
  <si>
    <t>Gilbert Perreault</t>
  </si>
  <si>
    <t>Rick Martin</t>
  </si>
  <si>
    <t>Rene Robert</t>
  </si>
  <si>
    <t>Tim Horton</t>
  </si>
  <si>
    <t>Danny Gare</t>
  </si>
  <si>
    <t>Pat Lafontaine</t>
  </si>
  <si>
    <t>Dominik Hasek</t>
  </si>
  <si>
    <t>Ryan Miller</t>
  </si>
  <si>
    <t>Flames</t>
  </si>
  <si>
    <t>Lanny McDonald</t>
  </si>
  <si>
    <t>Mike Vernon</t>
  </si>
  <si>
    <t>Jarome Iginla</t>
  </si>
  <si>
    <t>Miikka Kiprusoff</t>
  </si>
  <si>
    <t>Hurricanes</t>
  </si>
  <si>
    <t>Ron Francis</t>
  </si>
  <si>
    <t>Glen Wesley</t>
  </si>
  <si>
    <t>Rod Brind'Amour</t>
  </si>
  <si>
    <t>Eric Staal</t>
  </si>
  <si>
    <t>Panthers</t>
  </si>
  <si>
    <t>Sam Mills</t>
  </si>
  <si>
    <t>Hornets</t>
  </si>
  <si>
    <t>Bobby Phills</t>
  </si>
  <si>
    <t>Dell Curry</t>
  </si>
  <si>
    <t>Bears</t>
  </si>
  <si>
    <t>Red Grange</t>
  </si>
  <si>
    <t>Sid Luckman</t>
  </si>
  <si>
    <t>Clyde Turner</t>
  </si>
  <si>
    <t>Bill George</t>
  </si>
  <si>
    <t>Willie Galimore</t>
  </si>
  <si>
    <t>Brian Piccolo</t>
  </si>
  <si>
    <t>Bronko Nagurski</t>
  </si>
  <si>
    <t>Bill Hewitt</t>
  </si>
  <si>
    <t>George McAfee</t>
  </si>
  <si>
    <t>George Halas</t>
  </si>
  <si>
    <t>Gale Sayers</t>
  </si>
  <si>
    <t>Dick Butkus</t>
  </si>
  <si>
    <t>Walter Payton</t>
  </si>
  <si>
    <t>Mike Ditka</t>
  </si>
  <si>
    <t>Blackhawks</t>
  </si>
  <si>
    <t>Stan Mikita</t>
  </si>
  <si>
    <t>Bobby Hull</t>
  </si>
  <si>
    <t>Glenn Hall</t>
  </si>
  <si>
    <t>Tony Esposito</t>
  </si>
  <si>
    <t>Denis Savard</t>
  </si>
  <si>
    <t>Pierre Pilote</t>
  </si>
  <si>
    <t>Keith Magnuson</t>
  </si>
  <si>
    <t>Marian Hossa</t>
  </si>
  <si>
    <t>Chris Chelios</t>
  </si>
  <si>
    <t>Bulls</t>
  </si>
  <si>
    <t>Jerry Sloan</t>
  </si>
  <si>
    <t>Bob Love</t>
  </si>
  <si>
    <t>Michael Jordan</t>
  </si>
  <si>
    <t>Scottie Pippen</t>
  </si>
  <si>
    <t>Derrick Rose</t>
  </si>
  <si>
    <t>Cubs</t>
  </si>
  <si>
    <t>Ernie Banks</t>
  </si>
  <si>
    <t>Billy Williams</t>
  </si>
  <si>
    <t>Ron Santo</t>
  </si>
  <si>
    <t>Ryne Sandberg</t>
  </si>
  <si>
    <t>Ferguson Jenkins</t>
  </si>
  <si>
    <t>White Sox</t>
  </si>
  <si>
    <t>Luke Appling</t>
  </si>
  <si>
    <t>Nellie Fox</t>
  </si>
  <si>
    <t>Minnie Minoso</t>
  </si>
  <si>
    <t>Luis Aparicio</t>
  </si>
  <si>
    <t>Ted Lyons</t>
  </si>
  <si>
    <t>Billy Pierce</t>
  </si>
  <si>
    <t>Harold Baines</t>
  </si>
  <si>
    <t>Frank Thomas</t>
  </si>
  <si>
    <t>Paul Konerko</t>
  </si>
  <si>
    <t>Mark Buehrle</t>
  </si>
  <si>
    <t>Bengals</t>
  </si>
  <si>
    <t>Bob Johnson</t>
  </si>
  <si>
    <t>Reds</t>
  </si>
  <si>
    <t>Johnny Bench</t>
  </si>
  <si>
    <t>Joe Morgan</t>
  </si>
  <si>
    <t>Ted Kluszewski</t>
  </si>
  <si>
    <t>Tony Perez</t>
  </si>
  <si>
    <t>Dave Concepcion</t>
  </si>
  <si>
    <t>Barry Larkin</t>
  </si>
  <si>
    <t>Pete Rose</t>
  </si>
  <si>
    <t>Browns</t>
  </si>
  <si>
    <t>Otto Graham</t>
  </si>
  <si>
    <t>Jim Brown</t>
  </si>
  <si>
    <t>Ernie Davis</t>
  </si>
  <si>
    <t>Don Fleming</t>
  </si>
  <si>
    <t>Lou Groza</t>
  </si>
  <si>
    <t>Cavaliers</t>
  </si>
  <si>
    <t>Nate Thurmond</t>
  </si>
  <si>
    <t>Bobby Smith</t>
  </si>
  <si>
    <t>Austin Carr</t>
  </si>
  <si>
    <t>Larry Nance</t>
  </si>
  <si>
    <t>Brad Daugherty</t>
  </si>
  <si>
    <t>Mark Price</t>
  </si>
  <si>
    <t>Zydrunas Ilgauskas</t>
  </si>
  <si>
    <t>Guardians</t>
  </si>
  <si>
    <t>Bob Feller</t>
  </si>
  <si>
    <t>Lou Boudreau</t>
  </si>
  <si>
    <t>Earl Averill</t>
  </si>
  <si>
    <t>Mel Harder</t>
  </si>
  <si>
    <t>Larry Doby</t>
  </si>
  <si>
    <t>Bob Lemon</t>
  </si>
  <si>
    <t>Jim Thome</t>
  </si>
  <si>
    <t>Avalanche</t>
  </si>
  <si>
    <t>Patrick Roy</t>
  </si>
  <si>
    <t>Joe Sakic</t>
  </si>
  <si>
    <t>Peter Forsberg</t>
  </si>
  <si>
    <t>Adam Foote</t>
  </si>
  <si>
    <t>Milan Hejduk</t>
  </si>
  <si>
    <t>Rockies</t>
  </si>
  <si>
    <t>Todd Helton</t>
  </si>
  <si>
    <t>Larry Walker</t>
  </si>
  <si>
    <t>Blue Jackets</t>
  </si>
  <si>
    <t>Rick Nash</t>
  </si>
  <si>
    <t>Mavericks</t>
  </si>
  <si>
    <t>Brad Davis</t>
  </si>
  <si>
    <t>Rolando Blackman</t>
  </si>
  <si>
    <t>Derek Harper</t>
  </si>
  <si>
    <t>Dirk Nowitzki</t>
  </si>
  <si>
    <t>Mark Aguirre</t>
  </si>
  <si>
    <t>Stars</t>
  </si>
  <si>
    <t>Bill Masterton</t>
  </si>
  <si>
    <t>Bill Goldsworthy</t>
  </si>
  <si>
    <t>Neal Broten</t>
  </si>
  <si>
    <t>Mike Modano</t>
  </si>
  <si>
    <t>Jere Lehtinen</t>
  </si>
  <si>
    <t>Sergei Zubov</t>
  </si>
  <si>
    <t>Broncos</t>
  </si>
  <si>
    <t>Floyd Little</t>
  </si>
  <si>
    <t>Frank Trupicka</t>
  </si>
  <si>
    <t>John Elway</t>
  </si>
  <si>
    <t>Nuggets</t>
  </si>
  <si>
    <t>Byron Beck</t>
  </si>
  <si>
    <t>Dan Issel</t>
  </si>
  <si>
    <t>David Thompson</t>
  </si>
  <si>
    <t>Alex English</t>
  </si>
  <si>
    <t>Fat Lever</t>
  </si>
  <si>
    <t>Lions</t>
  </si>
  <si>
    <t>Bobby Layne</t>
  </si>
  <si>
    <t>Joe Schmidt</t>
  </si>
  <si>
    <t>Dutch Clark</t>
  </si>
  <si>
    <t>Doak Walker</t>
  </si>
  <si>
    <t>Lem Barney</t>
  </si>
  <si>
    <t>Billy Sims</t>
  </si>
  <si>
    <t>Barry Sanders</t>
  </si>
  <si>
    <t>Pistons</t>
  </si>
  <si>
    <t>Dave Bing</t>
  </si>
  <si>
    <t>Bob Lanier</t>
  </si>
  <si>
    <t>Vinnie Johnson</t>
  </si>
  <si>
    <t>Bill Laimbeer</t>
  </si>
  <si>
    <t>Isiah Thomas</t>
  </si>
  <si>
    <t>Joe Dumars</t>
  </si>
  <si>
    <t>Dennis Rodman</t>
  </si>
  <si>
    <t>Ben Wallace</t>
  </si>
  <si>
    <t>Chauncey Billups</t>
  </si>
  <si>
    <t>Richard Hamilton</t>
  </si>
  <si>
    <t>Red Wings</t>
  </si>
  <si>
    <t>Gordie Howe</t>
  </si>
  <si>
    <t>Ted Lindsay</t>
  </si>
  <si>
    <t>Alex Delvecchio</t>
  </si>
  <si>
    <t>Terry Sawchuk</t>
  </si>
  <si>
    <t>Sid Abel</t>
  </si>
  <si>
    <t>Steve Yzerman</t>
  </si>
  <si>
    <t>Nicklas Lidstrom</t>
  </si>
  <si>
    <t>Red Kelly</t>
  </si>
  <si>
    <t>Sergei Fedorov</t>
  </si>
  <si>
    <t>Tigers</t>
  </si>
  <si>
    <t>Al Kaline</t>
  </si>
  <si>
    <t>Charlie Gehringer</t>
  </si>
  <si>
    <t>Hank Greenberg</t>
  </si>
  <si>
    <t>Hal Newhouser</t>
  </si>
  <si>
    <t>Willie Horton</t>
  </si>
  <si>
    <t>Jack Morris</t>
  </si>
  <si>
    <t>Alan Trammell</t>
  </si>
  <si>
    <t>Lou Whitaker</t>
  </si>
  <si>
    <t>Oilers</t>
  </si>
  <si>
    <t>Wayne Gretzky</t>
  </si>
  <si>
    <t>Al Hamilton</t>
  </si>
  <si>
    <t>Jari Kurri</t>
  </si>
  <si>
    <t>Grant Fuhr</t>
  </si>
  <si>
    <t>Paul Coffey</t>
  </si>
  <si>
    <t>Mark Messier</t>
  </si>
  <si>
    <t>Glenn Anderson</t>
  </si>
  <si>
    <t>Kevin Lowe</t>
  </si>
  <si>
    <t>Roberto Luongo</t>
  </si>
  <si>
    <t>Warriors</t>
  </si>
  <si>
    <t>Tom Meschery</t>
  </si>
  <si>
    <t>Al Attles</t>
  </si>
  <si>
    <t>Rick Barry</t>
  </si>
  <si>
    <t>Wilt Chamberlain</t>
  </si>
  <si>
    <t>Chris Mullin</t>
  </si>
  <si>
    <t>Andre Iguodala</t>
  </si>
  <si>
    <t>Packers</t>
  </si>
  <si>
    <t>Don Hutson</t>
  </si>
  <si>
    <t>Tony Canadeo</t>
  </si>
  <si>
    <t>Bart Starr</t>
  </si>
  <si>
    <t>Ray Nitschke</t>
  </si>
  <si>
    <t>Reggie White</t>
  </si>
  <si>
    <t>Brett Favre</t>
  </si>
  <si>
    <t>Astros</t>
  </si>
  <si>
    <t>Jim Umbricht</t>
  </si>
  <si>
    <t>Don Wilson</t>
  </si>
  <si>
    <t>Jose Cruz</t>
  </si>
  <si>
    <t>Mike Scott</t>
  </si>
  <si>
    <t>Nolan Ryan</t>
  </si>
  <si>
    <t>Larry Dierker</t>
  </si>
  <si>
    <t>Jimmy Wynn</t>
  </si>
  <si>
    <t>Jeff Bagwell</t>
  </si>
  <si>
    <t>Craig Biggio</t>
  </si>
  <si>
    <t>Billy Wagner</t>
  </si>
  <si>
    <t>Rockets</t>
  </si>
  <si>
    <t>Rudy Tomjanovich</t>
  </si>
  <si>
    <t>Calvin Murphy</t>
  </si>
  <si>
    <t>Moses Malone</t>
  </si>
  <si>
    <t>Clyde Drexler</t>
  </si>
  <si>
    <t>Hakeem Olajuwon</t>
  </si>
  <si>
    <t>Yao Ming</t>
  </si>
  <si>
    <t>Elvin Hayes</t>
  </si>
  <si>
    <t>Pacers</t>
  </si>
  <si>
    <t>Roger Brown</t>
  </si>
  <si>
    <t>Mel Daniels</t>
  </si>
  <si>
    <t>George McGinnis</t>
  </si>
  <si>
    <t>Reggie Miller</t>
  </si>
  <si>
    <t>Colts</t>
  </si>
  <si>
    <t>Buddy Young</t>
  </si>
  <si>
    <t>Gino Marchetti</t>
  </si>
  <si>
    <t>Raymond Berry</t>
  </si>
  <si>
    <t>Johnny Unitas</t>
  </si>
  <si>
    <t>Jim Parker</t>
  </si>
  <si>
    <t>Art Donovan</t>
  </si>
  <si>
    <t>Lenny Moore</t>
  </si>
  <si>
    <t>Peyton Manning</t>
  </si>
  <si>
    <t>Jaguars</t>
  </si>
  <si>
    <t>Tony Boselli</t>
  </si>
  <si>
    <t>Chiefs</t>
  </si>
  <si>
    <t>Len Dawson</t>
  </si>
  <si>
    <t>Stone Johnson</t>
  </si>
  <si>
    <t>Mack Lee Hill</t>
  </si>
  <si>
    <t>Bobby Bell</t>
  </si>
  <si>
    <t>Abner Haynes</t>
  </si>
  <si>
    <t>Buck Buchanan</t>
  </si>
  <si>
    <t>Jan Stenerud</t>
  </si>
  <si>
    <t>Willie Lanier</t>
  </si>
  <si>
    <t>Emmitt Thomas</t>
  </si>
  <si>
    <t>Derrick Thomas</t>
  </si>
  <si>
    <t>Royals</t>
  </si>
  <si>
    <t>George Brett</t>
  </si>
  <si>
    <t>Frank White</t>
  </si>
  <si>
    <t>Angels</t>
  </si>
  <si>
    <t>Rod Carew</t>
  </si>
  <si>
    <t>Jim Fregosi</t>
  </si>
  <si>
    <t>Chargers</t>
  </si>
  <si>
    <t>Dan Fouts</t>
  </si>
  <si>
    <t>Lance Alworth</t>
  </si>
  <si>
    <t>Junior Seau</t>
  </si>
  <si>
    <t>LaDainian Tomlinson</t>
  </si>
  <si>
    <t>Charlie Joiner</t>
  </si>
  <si>
    <t>Kellen Winslow</t>
  </si>
  <si>
    <t>Dodgers</t>
  </si>
  <si>
    <t>Jackie Robinson</t>
  </si>
  <si>
    <t>Roy Campanella</t>
  </si>
  <si>
    <t>Sandy Koufax</t>
  </si>
  <si>
    <t>Jim Gilliam</t>
  </si>
  <si>
    <t>Duke Snider</t>
  </si>
  <si>
    <t>Pee Wee Reese</t>
  </si>
  <si>
    <t>Don Drysdale</t>
  </si>
  <si>
    <t>Don Sutton</t>
  </si>
  <si>
    <t>Gil Hodges</t>
  </si>
  <si>
    <t>Fernando Valenzuela</t>
  </si>
  <si>
    <t>Rogie Vachon</t>
  </si>
  <si>
    <t>Marcel Dionne</t>
  </si>
  <si>
    <t>Dave Taylor</t>
  </si>
  <si>
    <t>Luc Robitaille</t>
  </si>
  <si>
    <t>Rob Blake</t>
  </si>
  <si>
    <t>Dustin Brown</t>
  </si>
  <si>
    <t>Lakers</t>
  </si>
  <si>
    <t>Elgin Baylor</t>
  </si>
  <si>
    <t>Jerry West</t>
  </si>
  <si>
    <t>Kareem Abdul-Jabbar</t>
  </si>
  <si>
    <t>Magic Johnson</t>
  </si>
  <si>
    <t>James Worthy</t>
  </si>
  <si>
    <t>Gail Goodrich</t>
  </si>
  <si>
    <t>Jamaal Wilkes</t>
  </si>
  <si>
    <t>Shaquille O'Neal</t>
  </si>
  <si>
    <t>Kobe Bryant</t>
  </si>
  <si>
    <t>George Mikan</t>
  </si>
  <si>
    <t>Pau Gasol</t>
  </si>
  <si>
    <t>Michael Cooper</t>
  </si>
  <si>
    <t>Rams</t>
  </si>
  <si>
    <t>Eric Dickerson</t>
  </si>
  <si>
    <t>Bob Waterfield</t>
  </si>
  <si>
    <t>Merlin Olsen</t>
  </si>
  <si>
    <t>Jack Youngblood</t>
  </si>
  <si>
    <t>Jackie Slater</t>
  </si>
  <si>
    <t>Marshall Faulk</t>
  </si>
  <si>
    <t>Deacon Jones</t>
  </si>
  <si>
    <t>Isaac Bruce</t>
  </si>
  <si>
    <t>Grizzlies</t>
  </si>
  <si>
    <t>Zach Randolph</t>
  </si>
  <si>
    <t>Marc Gasol</t>
  </si>
  <si>
    <t>Tony Allen</t>
  </si>
  <si>
    <t>Dolphins</t>
  </si>
  <si>
    <t>Bob Griese</t>
  </si>
  <si>
    <t>Dan Marino</t>
  </si>
  <si>
    <t>Larry Csonka</t>
  </si>
  <si>
    <t>Heat</t>
  </si>
  <si>
    <t>Alonzo Mourning</t>
  </si>
  <si>
    <t>Tim Hardaway</t>
  </si>
  <si>
    <t>Chris Bosh</t>
  </si>
  <si>
    <t>Dwyane Wade</t>
  </si>
  <si>
    <t>Udonis Haslem</t>
  </si>
  <si>
    <t>Brewers</t>
  </si>
  <si>
    <t>Rollie Fingers</t>
  </si>
  <si>
    <t>Robin Yount</t>
  </si>
  <si>
    <t>Paul Molitor</t>
  </si>
  <si>
    <t>Bucks</t>
  </si>
  <si>
    <t>Oscar Robertson</t>
  </si>
  <si>
    <t>John McGlocklin</t>
  </si>
  <si>
    <t>Brian Winters</t>
  </si>
  <si>
    <t>Junior Bridgeman</t>
  </si>
  <si>
    <t>Sidney Moncrief</t>
  </si>
  <si>
    <t>Bob Dandridge</t>
  </si>
  <si>
    <t>Marques Johnson</t>
  </si>
  <si>
    <t>Timberwolves</t>
  </si>
  <si>
    <t>Malik Sealy</t>
  </si>
  <si>
    <t>Twins</t>
  </si>
  <si>
    <t>Harmon Killebrew</t>
  </si>
  <si>
    <t>Tony Oliva</t>
  </si>
  <si>
    <t>Kent Hrbek</t>
  </si>
  <si>
    <t>Kirby Puckett</t>
  </si>
  <si>
    <t>Bert Blyleven</t>
  </si>
  <si>
    <t>Joe Mauer</t>
  </si>
  <si>
    <t>Jim Kaat</t>
  </si>
  <si>
    <t>Vikings</t>
  </si>
  <si>
    <t>Fran Tarkenton</t>
  </si>
  <si>
    <t>Alan Page</t>
  </si>
  <si>
    <t>Jim Marshall</t>
  </si>
  <si>
    <t>Kobey Stringer</t>
  </si>
  <si>
    <t>Mick Tingelhoff</t>
  </si>
  <si>
    <t>Cris Carter</t>
  </si>
  <si>
    <t>Wild</t>
  </si>
  <si>
    <t>Mikko Koivu</t>
  </si>
  <si>
    <t>Canadiens</t>
  </si>
  <si>
    <t>Howie Morenz</t>
  </si>
  <si>
    <t>Maurice Richard</t>
  </si>
  <si>
    <t>Jean Beliveau</t>
  </si>
  <si>
    <t>Henri Richard</t>
  </si>
  <si>
    <t>Guy Lafleur</t>
  </si>
  <si>
    <t>Doug Harvey</t>
  </si>
  <si>
    <t>Jacques Plante</t>
  </si>
  <si>
    <t>Dickie Moore</t>
  </si>
  <si>
    <t>Yvan Cournoyer</t>
  </si>
  <si>
    <t>Bernie Geoffrion</t>
  </si>
  <si>
    <t>Serge Savard</t>
  </si>
  <si>
    <t>Ken Dryden</t>
  </si>
  <si>
    <t>Larry Robinson</t>
  </si>
  <si>
    <t>Bob Gainey</t>
  </si>
  <si>
    <t>Elmer Lach</t>
  </si>
  <si>
    <t>Emile Bouchard</t>
  </si>
  <si>
    <t>Guy Lapointe</t>
  </si>
  <si>
    <t>Predators</t>
  </si>
  <si>
    <t>Pekka Rinne</t>
  </si>
  <si>
    <t>Patriots</t>
  </si>
  <si>
    <t>Bob Dee</t>
  </si>
  <si>
    <t>Gino Cappelletti</t>
  </si>
  <si>
    <t>Jim Lee Hunt</t>
  </si>
  <si>
    <t>Steve Nelson</t>
  </si>
  <si>
    <t>John Hannah</t>
  </si>
  <si>
    <t>Mike Haynes</t>
  </si>
  <si>
    <t>Bruce Armstrong</t>
  </si>
  <si>
    <t>Tom Brady</t>
  </si>
  <si>
    <t>Devils</t>
  </si>
  <si>
    <t>Scott Stevens</t>
  </si>
  <si>
    <t>Ken Daneyko</t>
  </si>
  <si>
    <t>Martin Brodeur</t>
  </si>
  <si>
    <t>Patrik Elias</t>
  </si>
  <si>
    <t>Giants</t>
  </si>
  <si>
    <t>Tuffy Leemans</t>
  </si>
  <si>
    <t>Al Blozis</t>
  </si>
  <si>
    <t>Ward Cuff</t>
  </si>
  <si>
    <t>Ken Strong</t>
  </si>
  <si>
    <t>Charlie Conerly</t>
  </si>
  <si>
    <t>Mel Hein</t>
  </si>
  <si>
    <t>Y.A. Tittle</t>
  </si>
  <si>
    <t>Joe Morrison</t>
  </si>
  <si>
    <t>Lawrence Taylor</t>
  </si>
  <si>
    <t>Phil Simms</t>
  </si>
  <si>
    <t>Frank Gifford</t>
  </si>
  <si>
    <t>Eli Manning</t>
  </si>
  <si>
    <t>Michael Strahan</t>
  </si>
  <si>
    <t>Islanders</t>
  </si>
  <si>
    <t>Denis Potvin</t>
  </si>
  <si>
    <t>Mike Bossy</t>
  </si>
  <si>
    <t>Billy Smith</t>
  </si>
  <si>
    <t>Bob Nystrom</t>
  </si>
  <si>
    <t>Clark Gillies</t>
  </si>
  <si>
    <t>Bryan Trottier</t>
  </si>
  <si>
    <t>John Tonelli</t>
  </si>
  <si>
    <t>Butch Goring</t>
  </si>
  <si>
    <t>Jets</t>
  </si>
  <si>
    <t>Don Maynard</t>
  </si>
  <si>
    <t>Joe Namath</t>
  </si>
  <si>
    <t>Joe Klecko</t>
  </si>
  <si>
    <t>Curtis Martin</t>
  </si>
  <si>
    <t>Dennis Byrd</t>
  </si>
  <si>
    <t>Knicks</t>
  </si>
  <si>
    <t>Willis Reed</t>
  </si>
  <si>
    <t>Walt Frazier</t>
  </si>
  <si>
    <t>Dave DeBusschere</t>
  </si>
  <si>
    <t>Bill Bradley</t>
  </si>
  <si>
    <t>Earl Monroe</t>
  </si>
  <si>
    <t>Dick Barnett</t>
  </si>
  <si>
    <t>Dick McGuire</t>
  </si>
  <si>
    <t>Patrick Ewing</t>
  </si>
  <si>
    <t>Mets</t>
  </si>
  <si>
    <t>Tom Seaver</t>
  </si>
  <si>
    <t>Mike Piazza</t>
  </si>
  <si>
    <t>Jerry Koosman</t>
  </si>
  <si>
    <t>Keith Hernandez</t>
  </si>
  <si>
    <t>Willie Mays</t>
  </si>
  <si>
    <t>Dwight Gooden</t>
  </si>
  <si>
    <t>Darryl Strawberry</t>
  </si>
  <si>
    <t>David Wright</t>
  </si>
  <si>
    <t>Rod Gilbert</t>
  </si>
  <si>
    <t>Eddie Giacomin</t>
  </si>
  <si>
    <t>Mike Richter</t>
  </si>
  <si>
    <t>Brian Leetch</t>
  </si>
  <si>
    <t>Harry Howell</t>
  </si>
  <si>
    <t>Andy Bathgate</t>
  </si>
  <si>
    <t>Adam Graves</t>
  </si>
  <si>
    <t>Jean Ratelle</t>
  </si>
  <si>
    <t>Vic Hadfield</t>
  </si>
  <si>
    <t>Henrik Lundqvist</t>
  </si>
  <si>
    <t>Yankees</t>
  </si>
  <si>
    <t>Lou Gehrig</t>
  </si>
  <si>
    <t>Babe Ruth</t>
  </si>
  <si>
    <t>Joe DiMaggio</t>
  </si>
  <si>
    <t>Mickey Mantle</t>
  </si>
  <si>
    <t>Bill Dickey</t>
  </si>
  <si>
    <t>Yogi Berra</t>
  </si>
  <si>
    <t>Whitey Ford</t>
  </si>
  <si>
    <t>Thurman Munson</t>
  </si>
  <si>
    <t>Elston Howard</t>
  </si>
  <si>
    <t>Roger Maris</t>
  </si>
  <si>
    <t>Phil Rizzuto</t>
  </si>
  <si>
    <t>Billy Martin</t>
  </si>
  <si>
    <t>Reggie Jackson</t>
  </si>
  <si>
    <t>Don Mattingly</t>
  </si>
  <si>
    <t>Ron Guidry</t>
  </si>
  <si>
    <t>Mariano Rivera</t>
  </si>
  <si>
    <t>Bernie Williams</t>
  </si>
  <si>
    <t>Jorge Posada</t>
  </si>
  <si>
    <t>Andy Pettitte</t>
  </si>
  <si>
    <t>Derek Jeter</t>
  </si>
  <si>
    <t>Paul O'Neill</t>
  </si>
  <si>
    <t>Thunder</t>
  </si>
  <si>
    <t>Lenny Wilkens</t>
  </si>
  <si>
    <t>Fred Brown</t>
  </si>
  <si>
    <t>Jack Sikma</t>
  </si>
  <si>
    <t>Nate McMillan</t>
  </si>
  <si>
    <t>Gus Williams</t>
  </si>
  <si>
    <t>Spencer Haywood</t>
  </si>
  <si>
    <t>Nick Collison</t>
  </si>
  <si>
    <t>Magic</t>
  </si>
  <si>
    <t>Senators</t>
  </si>
  <si>
    <t>Frank Finnigan</t>
  </si>
  <si>
    <t>Daniel Alfredsson</t>
  </si>
  <si>
    <t>Chris Phillips</t>
  </si>
  <si>
    <t>Chris Neil</t>
  </si>
  <si>
    <t>76ers</t>
  </si>
  <si>
    <t>Hal Greer</t>
  </si>
  <si>
    <t>Billy Cunningham</t>
  </si>
  <si>
    <t>Bobby Jones</t>
  </si>
  <si>
    <t>Maurice Cheeks</t>
  </si>
  <si>
    <t>Charles Barkley</t>
  </si>
  <si>
    <t>Allen Iverson</t>
  </si>
  <si>
    <t>Dolph Schayes</t>
  </si>
  <si>
    <t>Eagles</t>
  </si>
  <si>
    <t>Steve van Buren</t>
  </si>
  <si>
    <t>Al Wistert</t>
  </si>
  <si>
    <t>Tom Brookshier</t>
  </si>
  <si>
    <t>Pete Retzlaff</t>
  </si>
  <si>
    <t>Chuck Bednarik</t>
  </si>
  <si>
    <t>Jerome Brown</t>
  </si>
  <si>
    <t>Brian Dawkins</t>
  </si>
  <si>
    <t>Donovan McNabb</t>
  </si>
  <si>
    <t>Flyers</t>
  </si>
  <si>
    <t>Barry Ashbee</t>
  </si>
  <si>
    <t>Bernie Parent</t>
  </si>
  <si>
    <t>Bobby Clarke</t>
  </si>
  <si>
    <t>Bill Barber</t>
  </si>
  <si>
    <t>Mark Howe</t>
  </si>
  <si>
    <t>Eric Lindros</t>
  </si>
  <si>
    <t>Phillies</t>
  </si>
  <si>
    <t>Robin Roberts</t>
  </si>
  <si>
    <t>Richie Ashburn</t>
  </si>
  <si>
    <t>Steve Carlton</t>
  </si>
  <si>
    <t>Mike Schmidt</t>
  </si>
  <si>
    <t>Jim Bunning</t>
  </si>
  <si>
    <t>Dick Allen</t>
  </si>
  <si>
    <t>Roy Halladay</t>
  </si>
  <si>
    <t>Suns</t>
  </si>
  <si>
    <t>Connie Hawkins</t>
  </si>
  <si>
    <t>Dick van Arsdale</t>
  </si>
  <si>
    <t>Alvan Adams</t>
  </si>
  <si>
    <t>Paul Westphal</t>
  </si>
  <si>
    <t>Walter Davis</t>
  </si>
  <si>
    <t>Tom Chambers</t>
  </si>
  <si>
    <t>Kevin Johnson</t>
  </si>
  <si>
    <t>Dan Majerle</t>
  </si>
  <si>
    <t>Steve Nash</t>
  </si>
  <si>
    <t>Shawn Marion</t>
  </si>
  <si>
    <t>Amar'e Stoudemire</t>
  </si>
  <si>
    <t>Penguins</t>
  </si>
  <si>
    <t>Michel Briere</t>
  </si>
  <si>
    <t>Mario Lemieux</t>
  </si>
  <si>
    <t>Jaromir Jagr</t>
  </si>
  <si>
    <t>Pirates</t>
  </si>
  <si>
    <t>Honus Wagner</t>
  </si>
  <si>
    <t>Pie Traynor</t>
  </si>
  <si>
    <t>Roberto Clemente</t>
  </si>
  <si>
    <t>Danny Murtaugh</t>
  </si>
  <si>
    <t>Willie Stargell</t>
  </si>
  <si>
    <t>Bill Mazerowski</t>
  </si>
  <si>
    <t>Ralph Kiner</t>
  </si>
  <si>
    <t>Paul Waner</t>
  </si>
  <si>
    <t>Steelers</t>
  </si>
  <si>
    <t>Ernie Stautner</t>
  </si>
  <si>
    <t>Joe Greene</t>
  </si>
  <si>
    <t>Franco Harris</t>
  </si>
  <si>
    <t>Trail Blazers</t>
  </si>
  <si>
    <t>Lloyd Neal</t>
  </si>
  <si>
    <t>Dave Twardzik</t>
  </si>
  <si>
    <t>Larry Steele</t>
  </si>
  <si>
    <t>Geoff Petrie</t>
  </si>
  <si>
    <t>Maurice Lucas</t>
  </si>
  <si>
    <t>Bill Walton</t>
  </si>
  <si>
    <t>Lionel Hollins</t>
  </si>
  <si>
    <t>Terry Porter</t>
  </si>
  <si>
    <t>Maurice Stokes</t>
  </si>
  <si>
    <t>Jack Twyman</t>
  </si>
  <si>
    <t>Sam Lacey</t>
  </si>
  <si>
    <t>Mitch Richmond</t>
  </si>
  <si>
    <t>Nate Archibald</t>
  </si>
  <si>
    <t>Chris Webber</t>
  </si>
  <si>
    <t>Vlade Divac</t>
  </si>
  <si>
    <t>Peja Stojakovic</t>
  </si>
  <si>
    <t>Spurs</t>
  </si>
  <si>
    <t>James Silas</t>
  </si>
  <si>
    <t>George Gervin</t>
  </si>
  <si>
    <t>Johnny Moore</t>
  </si>
  <si>
    <t>David Robinson</t>
  </si>
  <si>
    <t>Sean Elliott</t>
  </si>
  <si>
    <t>Avery Johnson</t>
  </si>
  <si>
    <t>Bruce Bowen</t>
  </si>
  <si>
    <t>Tim Duncan</t>
  </si>
  <si>
    <t>Manu Ginobili</t>
  </si>
  <si>
    <t>Tony Parker</t>
  </si>
  <si>
    <t>Padres</t>
  </si>
  <si>
    <t>Steve Garvey</t>
  </si>
  <si>
    <t>Randy Jones</t>
  </si>
  <si>
    <t>Dave Winfield</t>
  </si>
  <si>
    <t>Tony Gwynn</t>
  </si>
  <si>
    <t>Trevor Hoffman</t>
  </si>
  <si>
    <t>49ers</t>
  </si>
  <si>
    <t>Joe Perry</t>
  </si>
  <si>
    <t>Hugh McElhenny</t>
  </si>
  <si>
    <t>Leo Nomellini</t>
  </si>
  <si>
    <t>John Brodie</t>
  </si>
  <si>
    <t>Charlie Krueger</t>
  </si>
  <si>
    <t>Jimmy Johnson</t>
  </si>
  <si>
    <t>Dwight Clark</t>
  </si>
  <si>
    <t>Joe Montana</t>
  </si>
  <si>
    <t>Bob St. Clair</t>
  </si>
  <si>
    <t>Ronnie Lott</t>
  </si>
  <si>
    <t>Steve Young</t>
  </si>
  <si>
    <t>Jerry Rice</t>
  </si>
  <si>
    <t>Carl Hubbell</t>
  </si>
  <si>
    <t>Mel Ott</t>
  </si>
  <si>
    <t>Wille Mays</t>
  </si>
  <si>
    <t>Juan Marichal</t>
  </si>
  <si>
    <t>Willie McCovey</t>
  </si>
  <si>
    <t>Bill Terry</t>
  </si>
  <si>
    <t>Orlando Cepeda</t>
  </si>
  <si>
    <t>Gaylord Perry</t>
  </si>
  <si>
    <t>Monte Irvin</t>
  </si>
  <si>
    <t>Barry Bonds</t>
  </si>
  <si>
    <t>Will Clark</t>
  </si>
  <si>
    <t>Sharks</t>
  </si>
  <si>
    <t>Patrick Marleau</t>
  </si>
  <si>
    <t>Joe Thornton</t>
  </si>
  <si>
    <t>Mariners</t>
  </si>
  <si>
    <t>Ken Griffey Jr.</t>
  </si>
  <si>
    <t>Edgar Martinez</t>
  </si>
  <si>
    <t>Ichiro Suzuki</t>
  </si>
  <si>
    <t>Seahawks</t>
  </si>
  <si>
    <t>Steve Largent</t>
  </si>
  <si>
    <t>Walter Jones</t>
  </si>
  <si>
    <t>Cortez Kennedy</t>
  </si>
  <si>
    <t>Kenny Easley</t>
  </si>
  <si>
    <t>Blues</t>
  </si>
  <si>
    <t>Bob Gassoff</t>
  </si>
  <si>
    <t>Barclay Plager</t>
  </si>
  <si>
    <t>Brian Sutter</t>
  </si>
  <si>
    <t>Bernie Federko</t>
  </si>
  <si>
    <t>Al MacInnis</t>
  </si>
  <si>
    <t>Brett Hull</t>
  </si>
  <si>
    <t>Bob Plager</t>
  </si>
  <si>
    <t>Chris Pronger</t>
  </si>
  <si>
    <t>Stan Musial</t>
  </si>
  <si>
    <t>Dizzy Dean</t>
  </si>
  <si>
    <t>Bob Gibson</t>
  </si>
  <si>
    <t>Lou Brock</t>
  </si>
  <si>
    <t>Ken Boyer</t>
  </si>
  <si>
    <t>Red Schoendienst</t>
  </si>
  <si>
    <t>Enos Slaughter</t>
  </si>
  <si>
    <t>Bruce Sutter</t>
  </si>
  <si>
    <t>Ozzie Smith</t>
  </si>
  <si>
    <t>Ted Simmons</t>
  </si>
  <si>
    <t>Buccaneers</t>
  </si>
  <si>
    <t>Lee Roy Selmon</t>
  </si>
  <si>
    <t>Warren Sapp</t>
  </si>
  <si>
    <t>Derrick Brooks</t>
  </si>
  <si>
    <t>Lightning</t>
  </si>
  <si>
    <t>Martin St. Louis</t>
  </si>
  <si>
    <t>Vincent Lecavalier</t>
  </si>
  <si>
    <t>Rays</t>
  </si>
  <si>
    <t>Titans</t>
  </si>
  <si>
    <t>Jim Norton</t>
  </si>
  <si>
    <t>Elvin Bethea</t>
  </si>
  <si>
    <t>Earl Campbell</t>
  </si>
  <si>
    <t>Mike Munchak</t>
  </si>
  <si>
    <t>Bruce Matthews</t>
  </si>
  <si>
    <t>Steve McNair</t>
  </si>
  <si>
    <t>Eddie George</t>
  </si>
  <si>
    <t>Ivan Rodriguez</t>
  </si>
  <si>
    <t>Adrian Beltre</t>
  </si>
  <si>
    <t>Michael Young</t>
  </si>
  <si>
    <t>Blue Jays</t>
  </si>
  <si>
    <t>Maple Leafs</t>
  </si>
  <si>
    <t>Ace Bailey</t>
  </si>
  <si>
    <t>Bill Barilko</t>
  </si>
  <si>
    <t>Turk Broda</t>
  </si>
  <si>
    <t>Johnny Bower</t>
  </si>
  <si>
    <t>Hap Day</t>
  </si>
  <si>
    <t>King Clancy</t>
  </si>
  <si>
    <t>Charlie Conacher</t>
  </si>
  <si>
    <t>Ted Kennedy</t>
  </si>
  <si>
    <t>Syl Apps</t>
  </si>
  <si>
    <t>George Armstrong</t>
  </si>
  <si>
    <t>Mats Sundin</t>
  </si>
  <si>
    <t>Dave Keon</t>
  </si>
  <si>
    <t>Wendel Clark</t>
  </si>
  <si>
    <t>Borje Salming</t>
  </si>
  <si>
    <t>Frank Mahovlich</t>
  </si>
  <si>
    <t>Darryl Sittler</t>
  </si>
  <si>
    <t>Doug Gilmour</t>
  </si>
  <si>
    <t>Jazz</t>
  </si>
  <si>
    <t>Darrell Griffith</t>
  </si>
  <si>
    <t>Mark Eaton</t>
  </si>
  <si>
    <t>Jeff Hornacek</t>
  </si>
  <si>
    <t>John Stockton</t>
  </si>
  <si>
    <t>Karl Malone</t>
  </si>
  <si>
    <t>Adrian Dantley</t>
  </si>
  <si>
    <t>Canucks</t>
  </si>
  <si>
    <t>Stan Smyl</t>
  </si>
  <si>
    <t>Trevor Linden</t>
  </si>
  <si>
    <t>Markus Naslund</t>
  </si>
  <si>
    <t>Pavel Bure</t>
  </si>
  <si>
    <t>Daniel Sedin</t>
  </si>
  <si>
    <t>Henrik Sedin</t>
  </si>
  <si>
    <t>Capitals</t>
  </si>
  <si>
    <t>Yvon Labre</t>
  </si>
  <si>
    <t>Rod Langway</t>
  </si>
  <si>
    <t>Dale Hunter</t>
  </si>
  <si>
    <t>Mike Gartner</t>
  </si>
  <si>
    <t>Commanders</t>
  </si>
  <si>
    <t>Sammy Baugh</t>
  </si>
  <si>
    <t>Bobby Mitchell</t>
  </si>
  <si>
    <t>Sean Taylor</t>
  </si>
  <si>
    <t>Sonny Jurgensen</t>
  </si>
  <si>
    <t>Darrell Green</t>
  </si>
  <si>
    <t>Art Monk</t>
  </si>
  <si>
    <t>Nationals</t>
  </si>
  <si>
    <t>Ryan Zimmerman</t>
  </si>
  <si>
    <t>Wizards</t>
  </si>
  <si>
    <t>Wes Unseld</t>
  </si>
  <si>
    <t>Gus Johnson</t>
  </si>
  <si>
    <t>Phil Chenier</t>
  </si>
  <si>
    <t>Athletics</t>
  </si>
  <si>
    <t>Catfish Hunter</t>
  </si>
  <si>
    <t>Dennis Eckersley</t>
  </si>
  <si>
    <t>Rickey Henderson</t>
  </si>
  <si>
    <t>Dave Stewart</t>
  </si>
  <si>
    <t>Row Labels</t>
  </si>
  <si>
    <t>Grand Total</t>
  </si>
  <si>
    <t>Count of League</t>
  </si>
  <si>
    <t>Count of Team</t>
  </si>
  <si>
    <t>Count of Number</t>
  </si>
  <si>
    <t>Count of Player Name</t>
  </si>
  <si>
    <t>St. Louis Cardinals</t>
  </si>
  <si>
    <t>Arizona Cardinals</t>
  </si>
  <si>
    <t>New York Giants</t>
  </si>
  <si>
    <t>San Francisco Giants</t>
  </si>
  <si>
    <t>Sacramento Kings</t>
  </si>
  <si>
    <t>Los Angeles Kings</t>
  </si>
  <si>
    <t>New York Rangers</t>
  </si>
  <si>
    <t>Texas Rangers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</si>
</sst>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[retired numbers.xlsx]Sheet1!Jerseys Retired by Team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Jerseys Retired by Team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Sheet1!$I$2:$I$113</c:f>
              <c:strCache>
                <c:ptCount val="111"/>
                <c:pt idx="0">
                  <c:v>Celtics</c:v>
                </c:pt>
                <c:pt idx="1">
                  <c:v>Yankees</c:v>
                </c:pt>
                <c:pt idx="2">
                  <c:v>Maple Leafs</c:v>
                </c:pt>
                <c:pt idx="3">
                  <c:v>Canadiens</c:v>
                </c:pt>
                <c:pt idx="4">
                  <c:v>Bears</c:v>
                </c:pt>
                <c:pt idx="5">
                  <c:v>Lakers</c:v>
                </c:pt>
                <c:pt idx="6">
                  <c:v>Bruins</c:v>
                </c:pt>
                <c:pt idx="7">
                  <c:v>New York Giants</c:v>
                </c:pt>
                <c:pt idx="8">
                  <c:v>Suns</c:v>
                </c:pt>
                <c:pt idx="9">
                  <c:v>49ers</c:v>
                </c:pt>
                <c:pt idx="10">
                  <c:v>White Sox</c:v>
                </c:pt>
                <c:pt idx="11">
                  <c:v>New York Rangers</c:v>
                </c:pt>
                <c:pt idx="12">
                  <c:v>Braves</c:v>
                </c:pt>
                <c:pt idx="13">
                  <c:v>Pistons</c:v>
                </c:pt>
                <c:pt idx="14">
                  <c:v>Dodgers</c:v>
                </c:pt>
                <c:pt idx="15">
                  <c:v>Astros</c:v>
                </c:pt>
                <c:pt idx="16">
                  <c:v>Spurs</c:v>
                </c:pt>
                <c:pt idx="17">
                  <c:v>Chiefs</c:v>
                </c:pt>
                <c:pt idx="18">
                  <c:v>Red Sox</c:v>
                </c:pt>
                <c:pt idx="19">
                  <c:v>Blackhawks</c:v>
                </c:pt>
                <c:pt idx="20">
                  <c:v>Eagles</c:v>
                </c:pt>
                <c:pt idx="21">
                  <c:v>Bucks</c:v>
                </c:pt>
                <c:pt idx="22">
                  <c:v>Sacramento Kings</c:v>
                </c:pt>
                <c:pt idx="23">
                  <c:v>76ers</c:v>
                </c:pt>
                <c:pt idx="24">
                  <c:v>San Francisco Giants</c:v>
                </c:pt>
                <c:pt idx="25">
                  <c:v>Red Wings</c:v>
                </c:pt>
                <c:pt idx="26">
                  <c:v>Trail Blazers</c:v>
                </c:pt>
                <c:pt idx="27">
                  <c:v>Mets</c:v>
                </c:pt>
                <c:pt idx="28">
                  <c:v>Twins</c:v>
                </c:pt>
                <c:pt idx="29">
                  <c:v>Rams</c:v>
                </c:pt>
                <c:pt idx="30">
                  <c:v>Pirates</c:v>
                </c:pt>
                <c:pt idx="31">
                  <c:v>Reds</c:v>
                </c:pt>
                <c:pt idx="32">
                  <c:v>Colts</c:v>
                </c:pt>
                <c:pt idx="33">
                  <c:v>Sabres</c:v>
                </c:pt>
                <c:pt idx="34">
                  <c:v>Patriots</c:v>
                </c:pt>
                <c:pt idx="35">
                  <c:v>Guardians</c:v>
                </c:pt>
                <c:pt idx="36">
                  <c:v>Knicks</c:v>
                </c:pt>
                <c:pt idx="37">
                  <c:v>Islanders</c:v>
                </c:pt>
                <c:pt idx="38">
                  <c:v>Blues</c:v>
                </c:pt>
                <c:pt idx="39">
                  <c:v>Tigers</c:v>
                </c:pt>
                <c:pt idx="40">
                  <c:v>St. Louis Cardinals</c:v>
                </c:pt>
                <c:pt idx="41">
                  <c:v>Oilers</c:v>
                </c:pt>
                <c:pt idx="42">
                  <c:v>Titans</c:v>
                </c:pt>
                <c:pt idx="43">
                  <c:v>Thunder</c:v>
                </c:pt>
                <c:pt idx="44">
                  <c:v>Cavaliers</c:v>
                </c:pt>
                <c:pt idx="45">
                  <c:v>Warriors</c:v>
                </c:pt>
                <c:pt idx="46">
                  <c:v>Jazz</c:v>
                </c:pt>
                <c:pt idx="47">
                  <c:v>Phillies</c:v>
                </c:pt>
                <c:pt idx="48">
                  <c:v>Rockets</c:v>
                </c:pt>
                <c:pt idx="49">
                  <c:v>Nets</c:v>
                </c:pt>
                <c:pt idx="50">
                  <c:v>Los Angeles Kings</c:v>
                </c:pt>
                <c:pt idx="51">
                  <c:v>Lions</c:v>
                </c:pt>
                <c:pt idx="52">
                  <c:v>Commanders</c:v>
                </c:pt>
                <c:pt idx="53">
                  <c:v>Heat</c:v>
                </c:pt>
                <c:pt idx="54">
                  <c:v>Flyers</c:v>
                </c:pt>
                <c:pt idx="55">
                  <c:v>Athletics</c:v>
                </c:pt>
                <c:pt idx="56">
                  <c:v>Avalanche</c:v>
                </c:pt>
                <c:pt idx="57">
                  <c:v>Canucks</c:v>
                </c:pt>
                <c:pt idx="58">
                  <c:v>Stars</c:v>
                </c:pt>
                <c:pt idx="59">
                  <c:v>Nuggets</c:v>
                </c:pt>
                <c:pt idx="60">
                  <c:v>Vikings</c:v>
                </c:pt>
                <c:pt idx="61">
                  <c:v>Packers</c:v>
                </c:pt>
                <c:pt idx="62">
                  <c:v>Chargers</c:v>
                </c:pt>
                <c:pt idx="63">
                  <c:v>Cubs</c:v>
                </c:pt>
                <c:pt idx="64">
                  <c:v>Mavericks</c:v>
                </c:pt>
                <c:pt idx="65">
                  <c:v>Arizona Cardinals</c:v>
                </c:pt>
                <c:pt idx="66">
                  <c:v>Padres</c:v>
                </c:pt>
                <c:pt idx="67">
                  <c:v>Orioles</c:v>
                </c:pt>
                <c:pt idx="68">
                  <c:v>Texas Rangers</c:v>
                </c:pt>
                <c:pt idx="69">
                  <c:v>Jets</c:v>
                </c:pt>
                <c:pt idx="70">
                  <c:v>Browns</c:v>
                </c:pt>
                <c:pt idx="71">
                  <c:v>Devils</c:v>
                </c:pt>
                <c:pt idx="72">
                  <c:v>Hawks</c:v>
                </c:pt>
                <c:pt idx="73">
                  <c:v>Bulls</c:v>
                </c:pt>
                <c:pt idx="74">
                  <c:v>Wizards</c:v>
                </c:pt>
                <c:pt idx="75">
                  <c:v>Capitals</c:v>
                </c:pt>
                <c:pt idx="76">
                  <c:v>Seahawks</c:v>
                </c:pt>
                <c:pt idx="77">
                  <c:v>Senators</c:v>
                </c:pt>
                <c:pt idx="78">
                  <c:v>Hurricanes</c:v>
                </c:pt>
                <c:pt idx="79">
                  <c:v>Pacers</c:v>
                </c:pt>
                <c:pt idx="80">
                  <c:v>Flames</c:v>
                </c:pt>
                <c:pt idx="81">
                  <c:v>Brewers</c:v>
                </c:pt>
                <c:pt idx="82">
                  <c:v>Angels</c:v>
                </c:pt>
                <c:pt idx="83">
                  <c:v>Broncos</c:v>
                </c:pt>
                <c:pt idx="84">
                  <c:v>Bills</c:v>
                </c:pt>
                <c:pt idx="85">
                  <c:v>Dolphins</c:v>
                </c:pt>
                <c:pt idx="86">
                  <c:v>Mariners</c:v>
                </c:pt>
                <c:pt idx="87">
                  <c:v>Penguins</c:v>
                </c:pt>
                <c:pt idx="88">
                  <c:v>Buccaneers</c:v>
                </c:pt>
                <c:pt idx="89">
                  <c:v>Ducks</c:v>
                </c:pt>
                <c:pt idx="90">
                  <c:v>Steelers</c:v>
                </c:pt>
                <c:pt idx="91">
                  <c:v>Grizzlies</c:v>
                </c:pt>
                <c:pt idx="92">
                  <c:v>Panthers</c:v>
                </c:pt>
                <c:pt idx="93">
                  <c:v>Hornets</c:v>
                </c:pt>
                <c:pt idx="94">
                  <c:v>Lightning</c:v>
                </c:pt>
                <c:pt idx="95">
                  <c:v>Giants</c:v>
                </c:pt>
                <c:pt idx="96">
                  <c:v>Diamondbacks</c:v>
                </c:pt>
                <c:pt idx="97">
                  <c:v>Royals</c:v>
                </c:pt>
                <c:pt idx="98">
                  <c:v>Rockies</c:v>
                </c:pt>
                <c:pt idx="99">
                  <c:v>Cardinals</c:v>
                </c:pt>
                <c:pt idx="100">
                  <c:v>Sharks</c:v>
                </c:pt>
                <c:pt idx="101">
                  <c:v>Blue Jackets</c:v>
                </c:pt>
                <c:pt idx="102">
                  <c:v>Jaguars</c:v>
                </c:pt>
                <c:pt idx="103">
                  <c:v>Bengals</c:v>
                </c:pt>
                <c:pt idx="104">
                  <c:v>Nationals</c:v>
                </c:pt>
                <c:pt idx="105">
                  <c:v>Blue Jays</c:v>
                </c:pt>
                <c:pt idx="106">
                  <c:v>Rays</c:v>
                </c:pt>
                <c:pt idx="107">
                  <c:v>Predators</c:v>
                </c:pt>
                <c:pt idx="108">
                  <c:v>Timberwolves</c:v>
                </c:pt>
                <c:pt idx="109">
                  <c:v>Wild</c:v>
                </c:pt>
                <c:pt idx="110">
                  <c:v>Magic</c:v>
                </c:pt>
              </c:strCache>
            </c:strRef>
          </c:cat>
          <c:val>
            <c:numRef>
              <c:f>Sheet1!$J$2:$J$113</c:f>
              <c:numCache>
                <c:formatCode>General</c:formatCode>
                <c:ptCount val="111"/>
                <c:pt idx="0">
                  <c:v>21</c:v>
                </c:pt>
                <c:pt idx="1">
                  <c:v>21</c:v>
                </c:pt>
                <c:pt idx="2">
                  <c:v>19</c:v>
                </c:pt>
                <c:pt idx="3">
                  <c:v>18</c:v>
                </c:pt>
                <c:pt idx="4">
                  <c:v>14</c:v>
                </c:pt>
                <c:pt idx="5">
                  <c:v>14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A-4ECB-99DF-2B6A20343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452656"/>
        <c:axId val="1330442096"/>
      </c:barChart>
      <c:catAx>
        <c:axId val="133045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442096"/>
        <c:crosses val="autoZero"/>
        <c:auto val="1"/>
        <c:lblAlgn val="ctr"/>
        <c:lblOffset val="100"/>
        <c:noMultiLvlLbl val="0"/>
      </c:catAx>
      <c:valAx>
        <c:axId val="133044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Retired Jerseys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45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[retired numbers.xlsx]Sheet1!Most Common Numbers Retired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Common Numbers Retired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Sheet1!$L$2:$L$88</c:f>
              <c:strCache>
                <c:ptCount val="86"/>
                <c:pt idx="0">
                  <c:v>4</c:v>
                </c:pt>
                <c:pt idx="1">
                  <c:v>9</c:v>
                </c:pt>
                <c:pt idx="2">
                  <c:v>7</c:v>
                </c:pt>
                <c:pt idx="3">
                  <c:v>3</c:v>
                </c:pt>
                <c:pt idx="4">
                  <c:v>14</c:v>
                </c:pt>
                <c:pt idx="5">
                  <c:v>32</c:v>
                </c:pt>
                <c:pt idx="6">
                  <c:v>16</c:v>
                </c:pt>
                <c:pt idx="7">
                  <c:v>5</c:v>
                </c:pt>
                <c:pt idx="8">
                  <c:v>34</c:v>
                </c:pt>
                <c:pt idx="9">
                  <c:v>10</c:v>
                </c:pt>
                <c:pt idx="10">
                  <c:v>1</c:v>
                </c:pt>
                <c:pt idx="11">
                  <c:v>20</c:v>
                </c:pt>
                <c:pt idx="12">
                  <c:v>12</c:v>
                </c:pt>
                <c:pt idx="13">
                  <c:v>33</c:v>
                </c:pt>
                <c:pt idx="14">
                  <c:v>11</c:v>
                </c:pt>
                <c:pt idx="15">
                  <c:v>19</c:v>
                </c:pt>
                <c:pt idx="16">
                  <c:v>24</c:v>
                </c:pt>
                <c:pt idx="17">
                  <c:v>21</c:v>
                </c:pt>
                <c:pt idx="18">
                  <c:v>2</c:v>
                </c:pt>
                <c:pt idx="19">
                  <c:v>44</c:v>
                </c:pt>
                <c:pt idx="20">
                  <c:v>8</c:v>
                </c:pt>
                <c:pt idx="21">
                  <c:v>22</c:v>
                </c:pt>
                <c:pt idx="22">
                  <c:v>15</c:v>
                </c:pt>
                <c:pt idx="23">
                  <c:v>13</c:v>
                </c:pt>
                <c:pt idx="24">
                  <c:v>23</c:v>
                </c:pt>
                <c:pt idx="25">
                  <c:v>18</c:v>
                </c:pt>
                <c:pt idx="26">
                  <c:v>30</c:v>
                </c:pt>
                <c:pt idx="27">
                  <c:v>42</c:v>
                </c:pt>
                <c:pt idx="28">
                  <c:v>40</c:v>
                </c:pt>
                <c:pt idx="29">
                  <c:v>6</c:v>
                </c:pt>
                <c:pt idx="30">
                  <c:v>31</c:v>
                </c:pt>
                <c:pt idx="31">
                  <c:v>27</c:v>
                </c:pt>
                <c:pt idx="32">
                  <c:v>25</c:v>
                </c:pt>
                <c:pt idx="33">
                  <c:v>35</c:v>
                </c:pt>
                <c:pt idx="34">
                  <c:v>17</c:v>
                </c:pt>
                <c:pt idx="35">
                  <c:v>45</c:v>
                </c:pt>
                <c:pt idx="36">
                  <c:v>29</c:v>
                </c:pt>
                <c:pt idx="37">
                  <c:v>77</c:v>
                </c:pt>
                <c:pt idx="38">
                  <c:v>36</c:v>
                </c:pt>
                <c:pt idx="39">
                  <c:v>99</c:v>
                </c:pt>
                <c:pt idx="40">
                  <c:v>28</c:v>
                </c:pt>
                <c:pt idx="41">
                  <c:v>51</c:v>
                </c:pt>
                <c:pt idx="42">
                  <c:v>41</c:v>
                </c:pt>
                <c:pt idx="43">
                  <c:v>80</c:v>
                </c:pt>
                <c:pt idx="44">
                  <c:v>70</c:v>
                </c:pt>
                <c:pt idx="45">
                  <c:v>26</c:v>
                </c:pt>
                <c:pt idx="46">
                  <c:v>56</c:v>
                </c:pt>
                <c:pt idx="47">
                  <c:v>55</c:v>
                </c:pt>
                <c:pt idx="48">
                  <c:v>78</c:v>
                </c:pt>
                <c:pt idx="49">
                  <c:v>39</c:v>
                </c:pt>
                <c:pt idx="50">
                  <c:v>63</c:v>
                </c:pt>
                <c:pt idx="51">
                  <c:v>43</c:v>
                </c:pt>
                <c:pt idx="52">
                  <c:v>88</c:v>
                </c:pt>
                <c:pt idx="53">
                  <c:v>50</c:v>
                </c:pt>
                <c:pt idx="54">
                  <c:v>53</c:v>
                </c:pt>
                <c:pt idx="55">
                  <c:v>66</c:v>
                </c:pt>
                <c:pt idx="56">
                  <c:v>52</c:v>
                </c:pt>
                <c:pt idx="57">
                  <c:v>49</c:v>
                </c:pt>
                <c:pt idx="58">
                  <c:v>89</c:v>
                </c:pt>
                <c:pt idx="59">
                  <c:v>92</c:v>
                </c:pt>
                <c:pt idx="60">
                  <c:v>73</c:v>
                </c:pt>
                <c:pt idx="61">
                  <c:v>71</c:v>
                </c:pt>
                <c:pt idx="62">
                  <c:v>46</c:v>
                </c:pt>
                <c:pt idx="63">
                  <c:v>61</c:v>
                </c:pt>
                <c:pt idx="64">
                  <c:v>47</c:v>
                </c:pt>
                <c:pt idx="65">
                  <c:v>81</c:v>
                </c:pt>
                <c:pt idx="66">
                  <c:v>0</c:v>
                </c:pt>
                <c:pt idx="67">
                  <c:v>91</c:v>
                </c:pt>
                <c:pt idx="68">
                  <c:v>37</c:v>
                </c:pt>
                <c:pt idx="69">
                  <c:v>79</c:v>
                </c:pt>
                <c:pt idx="70">
                  <c:v>74</c:v>
                </c:pt>
                <c:pt idx="71">
                  <c:v>75</c:v>
                </c:pt>
                <c:pt idx="72">
                  <c:v>58</c:v>
                </c:pt>
                <c:pt idx="73">
                  <c:v>93</c:v>
                </c:pt>
                <c:pt idx="74">
                  <c:v>72</c:v>
                </c:pt>
                <c:pt idx="75">
                  <c:v>96</c:v>
                </c:pt>
                <c:pt idx="76">
                  <c:v>57</c:v>
                </c:pt>
                <c:pt idx="77">
                  <c:v>82</c:v>
                </c:pt>
                <c:pt idx="78">
                  <c:v>90</c:v>
                </c:pt>
                <c:pt idx="79">
                  <c:v>85</c:v>
                </c:pt>
                <c:pt idx="80">
                  <c:v>60</c:v>
                </c:pt>
                <c:pt idx="81">
                  <c:v>86</c:v>
                </c:pt>
                <c:pt idx="82">
                  <c:v>68</c:v>
                </c:pt>
                <c:pt idx="83">
                  <c:v>87</c:v>
                </c:pt>
                <c:pt idx="84">
                  <c:v>54</c:v>
                </c:pt>
                <c:pt idx="85">
                  <c:v>76</c:v>
                </c:pt>
              </c:strCache>
            </c:strRef>
          </c:cat>
          <c:val>
            <c:numRef>
              <c:f>Sheet1!$M$2:$M$88</c:f>
              <c:numCache>
                <c:formatCode>General</c:formatCode>
                <c:ptCount val="86"/>
                <c:pt idx="0">
                  <c:v>27</c:v>
                </c:pt>
                <c:pt idx="1">
                  <c:v>27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20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18</c:v>
                </c:pt>
                <c:pt idx="16">
                  <c:v>18</c:v>
                </c:pt>
                <c:pt idx="17">
                  <c:v>17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14</c:v>
                </c:pt>
                <c:pt idx="22">
                  <c:v>14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9</c:v>
                </c:pt>
                <c:pt idx="34">
                  <c:v>8</c:v>
                </c:pt>
                <c:pt idx="35">
                  <c:v>7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A-4108-9D70-2347B7333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08512"/>
        <c:axId val="103311392"/>
      </c:barChart>
      <c:catAx>
        <c:axId val="10330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11392"/>
        <c:crosses val="autoZero"/>
        <c:auto val="1"/>
        <c:lblAlgn val="ctr"/>
        <c:lblOffset val="100"/>
        <c:noMultiLvlLbl val="0"/>
      </c:catAx>
      <c:valAx>
        <c:axId val="10331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Retired Jerseys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0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[retired numbers.xlsx]Sheet1!Jerseys Retired by League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 of Retired Numbers by League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10000"/>
              <a:lumOff val="9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Sheet1!$G$1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7F-4043-84CF-A3410FEDCB77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17F-4043-84CF-A3410FEDCB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Sheet1!$F$2:$F$6</c:f>
              <c:strCache>
                <c:ptCount val="4"/>
                <c:pt idx="0">
                  <c:v>NBA</c:v>
                </c:pt>
                <c:pt idx="1">
                  <c:v>MLB</c:v>
                </c:pt>
                <c:pt idx="2">
                  <c:v>NHL</c:v>
                </c:pt>
                <c:pt idx="3">
                  <c:v>NFL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4"/>
                <c:pt idx="0">
                  <c:v>197</c:v>
                </c:pt>
                <c:pt idx="1">
                  <c:v>194</c:v>
                </c:pt>
                <c:pt idx="2">
                  <c:v>176</c:v>
                </c:pt>
                <c:pt idx="3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F-4043-84CF-A3410FEDC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374649</xdr:colOff>
      <xdr:row>23</xdr:row>
      <xdr:rowOff>152399</xdr:rowOff>
    </xdr:from>
    <xdr:to>
      <xdr:col>39</xdr:col>
      <xdr:colOff>428625</xdr:colOff>
      <xdr:row>43</xdr:row>
      <xdr:rowOff>126999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829354-E485-1AAA-5305-315A706F3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514349</xdr:colOff>
      <xdr:row>0</xdr:row>
      <xdr:rowOff>104775</xdr:rowOff>
    </xdr:from>
    <xdr:to>
      <xdr:col>39</xdr:col>
      <xdr:colOff>409575</xdr:colOff>
      <xdr:row>22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1465E8-A31D-6F2E-95F3-1BC0F738A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368300</xdr:colOff>
      <xdr:row>0</xdr:row>
      <xdr:rowOff>101599</xdr:rowOff>
    </xdr:from>
    <xdr:to>
      <xdr:col>22</xdr:col>
      <xdr:colOff>320675</xdr:colOff>
      <xdr:row>22</xdr:row>
      <xdr:rowOff>123824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1012A7-B143-1802-21B4-AE0B56D37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AH SEANER" refreshedDate="46051.443731250001" createdVersion="8" refreshedVersion="8" minRefreshableVersion="3" recordCount="725" xr:uid="{5991EF67-9495-466C-9E93-C963B3CF6CBC}">
  <cacheSource type="worksheet">
    <worksheetSource name="Table1"/>
  </cacheSource>
  <cacheFields count="4">
    <cacheField name="Player Name" numFmtId="0">
      <sharedItems count="687">
        <s v="Steve Young"/>
        <s v="John Brodie"/>
        <s v="Joe Montana"/>
        <s v="Joe Perry"/>
        <s v="Jimmy Johnson"/>
        <s v="Hugh McElhenny"/>
        <s v="Ronnie Lott"/>
        <s v="Charlie Krueger"/>
        <s v="Leo Nomellini"/>
        <s v="Bob St. Clair"/>
        <s v="Jerry Rice"/>
        <s v="Dwight Clark"/>
        <s v="Allen Iverson"/>
        <s v="Dolph Schayes"/>
        <s v="Julius Erving"/>
        <s v="Maurice Cheeks"/>
        <s v="Wilt Chamberlain"/>
        <s v="Hal Greer"/>
        <s v="Bobby Jones"/>
        <s v="Billy Cunningham"/>
        <s v="Charles Barkley"/>
        <s v="Jim Fregosi"/>
        <s v="Rod Carew"/>
        <s v="Nolan Ryan"/>
        <s v="Larry Wilson"/>
        <s v="Pat Tillman"/>
        <s v="Stan Mauldin"/>
        <s v="J.V. Cain"/>
        <s v="Marshall Goldberg"/>
        <s v="Jeff Bagwell"/>
        <s v="Craig Biggio"/>
        <s v="Billy Wagner"/>
        <s v="Jimmy Wynn"/>
        <s v="Jose Cruz"/>
        <s v="Jim Umbricht"/>
        <s v="Mike Scott"/>
        <s v="Don Wilson"/>
        <s v="Larry Dierker"/>
        <s v="Reggie Jackson"/>
        <s v="Rickey Henderson"/>
        <s v="Catfish Hunter"/>
        <s v="Dave Stewart"/>
        <s v="Rollie Fingers"/>
        <s v="Dennis Eckersley"/>
        <s v="Joe Sakic"/>
        <s v="Peter Forsberg"/>
        <s v="Milan Hejduk"/>
        <s v="Patrick Roy"/>
        <s v="Adam Foote"/>
        <s v="Ray Bourque"/>
        <s v="Bronko Nagurski"/>
        <s v="George McAfee"/>
        <s v="George Halas"/>
        <s v="Willie Galimore"/>
        <s v="Walter Payton"/>
        <s v="Gale Sayers"/>
        <s v="Brian Piccolo"/>
        <s v="Sid Luckman"/>
        <s v="Dick Butkus"/>
        <s v="Bill Hewitt"/>
        <s v="Bill George"/>
        <s v="Clyde Turner"/>
        <s v="Red Grange"/>
        <s v="Mike Ditka"/>
        <s v="Bob Johnson"/>
        <s v="Jim Kelly"/>
        <s v="Thurman Thomas"/>
        <s v="Bruce Smith"/>
        <s v="Glenn Hall"/>
        <s v="Keith Magnuson"/>
        <s v="Pierre Pilote"/>
        <s v="Chris Chelios"/>
        <s v="Bobby Hull"/>
        <s v="Denis Savard"/>
        <s v="Stan Mikita"/>
        <s v="Tony Esposito"/>
        <s v="Marian Hossa"/>
        <s v="Rick Nash"/>
        <s v="Roy Halladay"/>
        <s v="Al MacInnis"/>
        <s v="Bob Gassoff"/>
        <s v="Bob Plager"/>
        <s v="Barclay Plager"/>
        <s v="Brian Sutter"/>
        <s v="Brett Hull"/>
        <s v="Bernie Federko"/>
        <s v="Chris Pronger"/>
        <s v="Dale Murphy"/>
        <s v="Chipper Jones"/>
        <s v="Warren Spahn"/>
        <s v="Andruw Jones"/>
        <s v="John Smoltz"/>
        <s v="Greg Maddux"/>
        <s v="Phil Niekro"/>
        <s v="Eddie Mathews"/>
        <s v="Hank Aaron"/>
        <s v="Tom Glavine"/>
        <s v="Paul Molitor"/>
        <s v="Robin Yount"/>
        <s v="John Elway"/>
        <s v="Frank Trupicka"/>
        <s v="Floyd Little"/>
        <s v="Otto Graham"/>
        <s v="Jim Brown"/>
        <s v="Ernie Davis"/>
        <s v="Don Fleming"/>
        <s v="Lou Groza"/>
        <s v="Eddie Shore"/>
        <s v="Lionel Hitchman"/>
        <s v="Bobby Orr"/>
        <s v="Aubrey Clapper"/>
        <s v="Phil Esposito"/>
        <s v="Cam Neely"/>
        <s v="Johnny Bucyk"/>
        <s v="Milt Schmidt"/>
        <s v="Rick Middleton"/>
        <s v="Willie O'Ree"/>
        <s v="Terry O'Reilly"/>
        <s v="Zdeno Chara"/>
        <s v="Derrick Brooks"/>
        <s v="Lee Roy Selmon"/>
        <s v="Warren Sapp"/>
        <s v="Oscar Robertson"/>
        <s v="Junior Bridgeman"/>
        <s v="Sidney Moncrief"/>
        <s v="Marques Johnson"/>
        <s v="Bob Dandridge"/>
        <s v="John McGlocklin"/>
        <s v="Bob Lanier"/>
        <s v="Brian Winters"/>
        <s v="Kareem Abdul-Jabbar"/>
        <s v="Derrick Rose"/>
        <s v="Jerry Sloan"/>
        <s v="Bob Love"/>
        <s v="Michael Jordan"/>
        <s v="Scottie Pippen"/>
        <s v="Jacques Plante"/>
        <s v="Doug Harvey"/>
        <s v="Emile Bouchard"/>
        <s v="Jean Beliveau"/>
        <s v="Bernie Geoffrion"/>
        <s v="Guy Lapointe"/>
        <s v="Howie Morenz"/>
        <s v="Maurice Richard"/>
        <s v="Guy Lafleur"/>
        <s v="Dickie Moore"/>
        <s v="Yvan Cournoyer"/>
        <s v="Elmer Lach"/>
        <s v="Henri Richard"/>
        <s v="Serge Savard"/>
        <s v="Larry Robinson"/>
        <s v="Bob Gainey"/>
        <s v="Ken Dryden"/>
        <s v="Pavel Bure"/>
        <s v="Stan Smyl"/>
        <s v="Trevor Linden"/>
        <s v="Markus Naslund"/>
        <s v="Daniel Sedin"/>
        <s v="Henrik Sedin"/>
        <s v="Rod Langway"/>
        <s v="Yvon Labre"/>
        <s v="Mike Gartner"/>
        <s v="Dale Hunter"/>
        <s v="Ozzie Smith"/>
        <s v="Red Schoendienst"/>
        <s v="Bobby Smith"/>
        <s v="Zydrunas Ilgauskas"/>
        <s v="Larry Nance"/>
        <s v="Mark Price"/>
        <s v="Austin Carr"/>
        <s v="Nate Thurmond"/>
        <s v="Brad Daugherty"/>
        <s v="Robert Parish"/>
        <s v="Dennis Johnson"/>
        <s v="Kevin Garnett"/>
        <s v="Bill Russell"/>
        <s v="Jo Jo White"/>
        <s v="Bob Cousy"/>
        <s v="Tom Heinsohn"/>
        <s v="Satch Sanders"/>
        <s v="John Havlicek"/>
        <s v="Dave Cowens"/>
        <s v="Don Nelson"/>
        <s v="Bill Sharman"/>
        <s v="Ed Macauley"/>
        <s v="Frank Ramsey"/>
        <s v="Sam Jones"/>
        <s v="K.C. Jones"/>
        <s v="Cedric Maxwell"/>
        <s v="Kevin McHale"/>
        <s v="Larry Bird"/>
        <s v="Paul Pierce"/>
        <s v="Reggie Lewis"/>
        <s v="Dan Fouts"/>
        <s v="Charlie Joiner"/>
        <s v="Lance Alworth"/>
        <s v="LaDainian Tomlinson"/>
        <s v="Junior Seau"/>
        <s v="Kellen Winslow"/>
        <s v="Jan Stenerud"/>
        <s v="Len Dawson"/>
        <s v="Emmitt Thomas"/>
        <s v="Abner Haynes"/>
        <s v="Stone Johnson"/>
        <s v="Mack Lee Hill"/>
        <s v="Derrick Thomas"/>
        <s v="Willie Lanier"/>
        <s v="Bobby Bell"/>
        <s v="Buck Buchanan"/>
        <s v="Peyton Manning"/>
        <s v="Johnny Unitas"/>
        <s v="Buddy Young"/>
        <s v="Lenny Moore"/>
        <s v="Art Donovan"/>
        <s v="Jim Parker"/>
        <s v="Raymond Berry"/>
        <s v="Gino Marchetti"/>
        <s v="Sonny Jurgensen"/>
        <s v="Sean Taylor"/>
        <s v="Darrell Green"/>
        <s v="Sammy Baugh"/>
        <s v="Bobby Mitchell"/>
        <s v="Art Monk"/>
        <s v="Ron Santo"/>
        <s v="Ernie Banks"/>
        <s v="Ryne Sandberg"/>
        <s v="Billy Williams"/>
        <s v="Ferguson Jenkins"/>
        <s v="Ken Daneyko"/>
        <s v="Scott Stevens"/>
        <s v="Patrik Elias"/>
        <s v="Scott Niedermayer"/>
        <s v="Martin Brodeur"/>
        <s v="Luis Gonzalez"/>
        <s v="Randy Johnson"/>
        <s v="Pee Wee Reese"/>
        <s v="Duke Snider"/>
        <s v="Gil Hodges"/>
        <s v="Jim Gilliam"/>
        <s v="Don Sutton"/>
        <s v="Sandy Koufax"/>
        <s v="Fernando Valenzuela"/>
        <s v="Roy Campanella"/>
        <s v="Jackie Robinson"/>
        <s v="Don Drysdale"/>
        <s v="Bob Griese"/>
        <s v="Dan Marino"/>
        <s v="Larry Csonka"/>
        <s v="Teemu Selanne"/>
        <s v="Paul Kariya"/>
        <s v="Donovan McNabb"/>
        <s v="Steve van Buren"/>
        <s v="Brian Dawkins"/>
        <s v="Tom Brookshier"/>
        <s v="Pete Retzlaff"/>
        <s v="Chuck Bednarik"/>
        <s v="Al Wistert"/>
        <s v="Reggie White"/>
        <s v="Jerome Brown"/>
        <s v="Lanny McDonald"/>
        <s v="Jarome Iginla"/>
        <s v="Mike Vernon"/>
        <s v="Miikka Kiprusoff"/>
        <s v="Bernie Parent"/>
        <s v="Mark Howe"/>
        <s v="Barry Ashbee"/>
        <s v="Bill Barber"/>
        <s v="Bobby Clarke"/>
        <s v="Eric Lindros"/>
        <s v="Bill Terry"/>
        <s v="Mel Ott"/>
        <s v="Tony Allen"/>
        <s v="Marc Gasol"/>
        <s v="Zach Randolph"/>
        <s v="Earl Averill"/>
        <s v="Lou Boudreau"/>
        <s v="Larry Doby"/>
        <s v="Mel Harder"/>
        <s v="Bob Feller"/>
        <s v="Frank Robinson"/>
        <s v="Bob Lemon"/>
        <s v="Jim Thome"/>
        <s v="Bob Pettit"/>
        <s v="Dominique Wilkins"/>
        <s v="Lou Hudson"/>
        <s v="Pete Maravich"/>
        <s v="Dikembe Mutombo"/>
        <s v="Chris Bosh"/>
        <s v="Dwyane Wade"/>
        <s v="Tim Hardaway"/>
        <s v="Shaquille O'Neal"/>
        <s v="Alonzo Mourning"/>
        <s v="Udonis Haslem"/>
        <s v="Bobby Phills"/>
        <s v="Dell Curry"/>
        <s v="Glen Wesley"/>
        <s v="Ron Francis"/>
        <s v="Eric Staal"/>
        <s v="Rod Brind'Amour"/>
        <s v="Denis Potvin"/>
        <s v="Clark Gillies"/>
        <s v="Bryan Trottier"/>
        <s v="Mike Bossy"/>
        <s v="Bob Nystrom"/>
        <s v="John Tonelli"/>
        <s v="Billy Smith"/>
        <s v="Butch Goring"/>
        <s v="Tony Boselli"/>
        <s v="Adrian Dantley"/>
        <s v="John Stockton"/>
        <s v="Karl Malone"/>
        <s v="Darrell Griffith"/>
        <s v="Jeff Hornacek"/>
        <s v="Mark Eaton"/>
        <s v="Joe Namath"/>
        <s v="Don Maynard"/>
        <s v="Curtis Martin"/>
        <s v="Joe Klecko"/>
        <s v="Dennis Byrd"/>
        <s v="Walt Frazier"/>
        <s v="Dick Barnett"/>
        <s v="Dick McGuire"/>
        <s v="Earl Monroe"/>
        <s v="Willis Reed"/>
        <s v="Dave DeBusschere"/>
        <s v="Bill Bradley"/>
        <s v="Patrick Ewing"/>
        <s v="Kobe Bryant"/>
        <s v="Pau Gasol"/>
        <s v="Michael Cooper"/>
        <s v="Elgin Baylor"/>
        <s v="Gail Goodrich"/>
        <s v="Magic Johnson"/>
        <s v="James Worthy"/>
        <s v="Jerry West"/>
        <s v="Jamaal Wilkes"/>
        <s v="George Mikan"/>
        <s v="Vincent Lecavalier"/>
        <s v="Martin St. Louis"/>
        <s v="Dutch Clark"/>
        <s v="Barry Sanders"/>
        <s v="Billy Sims"/>
        <s v="Lem Barney"/>
        <s v="Bobby Layne"/>
        <s v="Doak Walker"/>
        <s v="Joe Schmidt"/>
        <s v="Rob Blake"/>
        <s v="Marcel Dionne"/>
        <s v="Dave Taylor"/>
        <s v="Luc Robitaille"/>
        <s v="Dustin Brown"/>
        <s v="Rogie Vachon"/>
        <s v="Wayne Gretzky"/>
        <s v="Johnny Bower"/>
        <s v="Turk Broda"/>
        <s v="Hap Day"/>
        <s v="Red Kelly"/>
        <s v="Bill Barilko"/>
        <s v="Ace Bailey"/>
        <s v="King Clancy"/>
        <s v="Tim Horton"/>
        <s v="Charlie Conacher"/>
        <s v="Ted Kennedy"/>
        <s v="George Armstrong"/>
        <s v="Syl Apps"/>
        <s v="Mats Sundin"/>
        <s v="Dave Keon"/>
        <s v="Wendel Clark"/>
        <s v="Borje Salming"/>
        <s v="Darryl Sittler"/>
        <s v="Frank Mahovlich"/>
        <s v="Doug Gilmour"/>
        <s v="Edgar Martinez"/>
        <s v="Ken Griffey Jr."/>
        <s v="Ichiro Suzuki"/>
        <s v="Derek Harper"/>
        <s v="Brad Davis"/>
        <s v="Rolando Blackman"/>
        <s v="Mark Aguirre"/>
        <s v="Dirk Nowitzki"/>
        <s v="David Wright"/>
        <s v="Dwight Gooden"/>
        <s v="Keith Hernandez"/>
        <s v="Darryl Strawberry"/>
        <s v="Willie Mays"/>
        <s v="Mike Piazza"/>
        <s v="Jerry Koosman"/>
        <s v="Tom Seaver"/>
        <s v="Ryan Zimmerman"/>
        <s v="Drazen Petrovic"/>
        <s v="Jason Kidd"/>
        <s v="Vince Carter"/>
        <s v="John Williamson"/>
        <s v="Bill Melchionni"/>
        <s v="Buck Williams"/>
        <s v="Tuffy Leemans"/>
        <s v="Mel Hein"/>
        <s v="Eli Manning"/>
        <s v="Phil Simms"/>
        <s v="Ward Cuff"/>
        <s v="Y.A. Tittle"/>
        <s v="Frank Gifford"/>
        <s v="Al Blozis"/>
        <s v="Joe Morrison"/>
        <s v="Charlie Conerly"/>
        <s v="Ken Strong"/>
        <s v="Lawrence Taylor"/>
        <s v="Michael Strahan"/>
        <s v="Eddie Giacomin"/>
        <s v="Brian Leetch"/>
        <s v="Harry Howell"/>
        <s v="Rod Gilbert"/>
        <s v="Adam Graves"/>
        <s v="Andy Bathgate"/>
        <s v="Mark Messier"/>
        <s v="Vic Hadfield"/>
        <s v="Jean Ratelle"/>
        <s v="Henrik Lundqvist"/>
        <s v="Mike Richter"/>
        <s v="Alex English"/>
        <s v="Fat Lever"/>
        <s v="David Thompson"/>
        <s v="Byron Beck"/>
        <s v="Dan Issel"/>
        <s v="Al Hamilton"/>
        <s v="Kevin Lowe"/>
        <s v="Paul Coffey"/>
        <s v="Glenn Anderson"/>
        <s v="Jari Kurri"/>
        <s v="Grant Fuhr"/>
        <s v="Brooks Robinson"/>
        <s v="Cal Ripken Jr."/>
        <s v="Jim Palmer"/>
        <s v="Eddie Murray"/>
        <s v="George McGinnis"/>
        <s v="Reggie Miller"/>
        <s v="Mel Daniels"/>
        <s v="Roger Brown"/>
        <s v="Tony Canadeo"/>
        <s v="Brett Favre"/>
        <s v="Don Hutson"/>
        <s v="Bart Starr"/>
        <s v="Ray Nitschke"/>
        <s v="Steve Garvey"/>
        <s v="Tony Gwynn"/>
        <s v="Dave Winfield"/>
        <s v="Randy Jones"/>
        <s v="Trevor Hoffman"/>
        <s v="Roberto Luongo"/>
        <s v="Sam Mills"/>
        <s v="Tom Brady"/>
        <s v="Gino Cappelletti"/>
        <s v="Mike Haynes"/>
        <s v="Steve Nelson"/>
        <s v="John Hannah"/>
        <s v="Bruce Armstrong"/>
        <s v="Jim Lee Hunt"/>
        <s v="Bob Dee"/>
        <s v="Michel Briere"/>
        <s v="Mario Lemieux"/>
        <s v="Jaromir Jagr"/>
        <s v="Richie Ashburn"/>
        <s v="Jim Bunning"/>
        <s v="Dick Allen"/>
        <s v="Mike Schmidt"/>
        <s v="Steve Carlton"/>
        <s v="Robin Roberts"/>
        <s v="Ralph Kiner"/>
        <s v="Willie Stargell"/>
        <s v="Bill Mazerowski"/>
        <s v="Paul Waner"/>
        <s v="Pie Traynor"/>
        <s v="Roberto Clemente"/>
        <s v="Honus Wagner"/>
        <s v="Danny Murtaugh"/>
        <s v="Chauncey Billups"/>
        <s v="Ben Wallace"/>
        <s v="Joe Dumars"/>
        <s v="Dennis Rodman"/>
        <s v="Isiah Thomas"/>
        <s v="Vinnie Johnson"/>
        <s v="Dave Bing"/>
        <s v="Richard Hamilton"/>
        <s v="Bill Laimbeer"/>
        <s v="Pekka Rinne"/>
        <s v="Bob Waterfield"/>
        <s v="Marshall Faulk"/>
        <s v="Eric Dickerson"/>
        <s v="Merlin Olsen"/>
        <s v="Deacon Jones"/>
        <s v="Jackie Slater"/>
        <s v="Isaac Bruce"/>
        <s v="Jack Youngblood"/>
        <s v="Wade Boggs"/>
        <s v="Bobby Doerr"/>
        <s v="Joe Cronin"/>
        <s v="Johnny Pesky"/>
        <s v="Carl Yastrzemski"/>
        <s v="Ted Williams"/>
        <s v="Jim Rice"/>
        <s v="Carlton Fisk"/>
        <s v="David Ortiz"/>
        <s v="Pedro Martinez"/>
        <s v="Terry Sawchuk"/>
        <s v="Nicklas Lidstrom"/>
        <s v="Ted Lindsay"/>
        <s v="Gordie Howe"/>
        <s v="Alex Delvecchio"/>
        <s v="Sid Abel"/>
        <s v="Steve Yzerman"/>
        <s v="Sergei Fedorov"/>
        <s v="Johnny Bench"/>
        <s v="Joe Morgan"/>
        <s v="Barry Larkin"/>
        <s v="Dave Concepcion"/>
        <s v="Pete Rose"/>
        <s v="Ted Kluszewski"/>
        <s v="Tony Perez"/>
        <s v="Yao Ming"/>
        <s v="Clyde Drexler"/>
        <s v="Calvin Murphy"/>
        <s v="Moses Malone"/>
        <s v="Hakeem Olajuwon"/>
        <s v="Elvin Hayes"/>
        <s v="Rudy Tomjanovich"/>
        <s v="Todd Helton"/>
        <s v="Larry Walker"/>
        <s v="George Brett"/>
        <s v="Frank White"/>
        <s v="Rick Martin"/>
        <s v="Gilbert Perreault"/>
        <s v="Rene Robert"/>
        <s v="Pat Lafontaine"/>
        <s v="Danny Gare"/>
        <s v="Ryan Miller"/>
        <s v="Dominik Hasek"/>
        <s v="Nate Archibald"/>
        <s v="Mitch Richmond"/>
        <s v="Chris Webber"/>
        <s v="Maurice Stokes"/>
        <s v="Peja Stojakovic"/>
        <s v="Vlade Divac"/>
        <s v="Jack Twyman"/>
        <s v="Sam Lacey"/>
        <s v="Carl Hubbell"/>
        <s v="Monte Irvin"/>
        <s v="Will Clark"/>
        <s v="Wille Mays"/>
        <s v="Barry Bonds"/>
        <s v="Juan Marichal"/>
        <s v="Orlando Cepeda"/>
        <s v="Gaylord Perry"/>
        <s v="Willie McCovey"/>
        <s v="Kenny Easley"/>
        <s v="Walter Jones"/>
        <s v="Steve Largent"/>
        <s v="Cortez Kennedy"/>
        <s v="Chris Phillips"/>
        <s v="Frank Finnigan"/>
        <s v="Daniel Alfredsson"/>
        <s v="Chris Neil"/>
        <s v="Patrick Marleau"/>
        <s v="Joe Thornton"/>
        <s v="Johnny Moore"/>
        <s v="Avery Johnson"/>
        <s v="Tony Parker"/>
        <s v="Bruce Bowen"/>
        <s v="James Silas"/>
        <s v="Manu Ginobili"/>
        <s v="Tim Duncan"/>
        <s v="Sean Elliott"/>
        <s v="George Gervin"/>
        <s v="David Robinson"/>
        <s v="Stan Musial"/>
        <s v="Enos Slaughter"/>
        <s v="Ken Boyer"/>
        <s v="Dizzy Dean"/>
        <s v="Lou Brock"/>
        <s v="Ted Simmons"/>
        <s v="Bruce Sutter"/>
        <s v="Bob Gibson"/>
        <s v="Neal Broten"/>
        <s v="Bill Goldsworthy"/>
        <s v="Mike Modano"/>
        <s v="Bill Masterton"/>
        <s v="Jere Lehtinen"/>
        <s v="Sergei Zubov"/>
        <s v="Franco Harris"/>
        <s v="Ernie Stautner"/>
        <s v="Joe Greene"/>
        <s v="Dick van Arsdale"/>
        <s v="Walter Davis"/>
        <s v="Kevin Johnson"/>
        <s v="Dan Majerle"/>
        <s v="Steve Nash"/>
        <s v="Tom Chambers"/>
        <s v="Shawn Marion"/>
        <s v="Amar'e Stoudemire"/>
        <s v="Alvan Adams"/>
        <s v="Connie Hawkins"/>
        <s v="Paul Westphal"/>
        <s v="Ivan Rodriguez"/>
        <s v="Michael Young"/>
        <s v="Adrian Beltre"/>
        <s v="Gus Williams"/>
        <s v="Nick Collison"/>
        <s v="Nate McMillan"/>
        <s v="Lenny Wilkens"/>
        <s v="Spencer Haywood"/>
        <s v="Fred Brown"/>
        <s v="Jack Sikma"/>
        <s v="Lou Whitaker"/>
        <s v="Charlie Gehringer"/>
        <s v="Alan Trammell"/>
        <s v="Hank Greenberg"/>
        <s v="Al Kaline"/>
        <s v="Hal Newhouser"/>
        <s v="Willie Horton"/>
        <s v="Jack Morris"/>
        <s v="Malik Sealy"/>
        <s v="Steve McNair"/>
        <s v="Eddie George"/>
        <s v="Earl Campbell"/>
        <s v="Jim Norton"/>
        <s v="Elvin Bethea"/>
        <s v="Mike Munchak"/>
        <s v="Bruce Matthews"/>
        <s v="Dave Twardzik"/>
        <s v="Lionel Hollins"/>
        <s v="Larry Steele"/>
        <s v="Maurice Lucas"/>
        <s v="Terry Porter"/>
        <s v="Bill Walton"/>
        <s v="Lloyd Neal"/>
        <s v="Geoff Petrie"/>
        <s v="Harmon Killebrew"/>
        <s v="Tony Oliva"/>
        <s v="Joe Mauer"/>
        <s v="Kent Hrbek"/>
        <s v="Bert Blyleven"/>
        <s v="Kirby Puckett"/>
        <s v="Jim Kaat"/>
        <s v="Fran Tarkenton"/>
        <s v="Mick Tingelhoff"/>
        <s v="Jim Marshall"/>
        <s v="Kobey Stringer"/>
        <s v="Cris Carter"/>
        <s v="Alan Page"/>
        <s v="Andre Iguodala"/>
        <s v="Tom Meschery"/>
        <s v="Al Attles"/>
        <s v="Chris Mullin"/>
        <s v="Rick Barry"/>
        <s v="Nellie Fox"/>
        <s v="Harold Baines"/>
        <s v="Luke Appling"/>
        <s v="Minnie Minoso"/>
        <s v="Luis Aparicio"/>
        <s v="Paul Konerko"/>
        <s v="Ted Lyons"/>
        <s v="Billy Pierce"/>
        <s v="Frank Thomas"/>
        <s v="Mark Buehrle"/>
        <s v="Mikko Koivu"/>
        <s v="Gus Johnson"/>
        <s v="Wes Unseld"/>
        <s v="Phil Chenier"/>
        <s v="Billy Martin"/>
        <s v="Derek Jeter"/>
        <s v="Babe Ruth"/>
        <s v="Lou Gehrig"/>
        <s v="Joe DiMaggio"/>
        <s v="Mickey Mantle"/>
        <s v="Bill Dickey"/>
        <s v="Yogi Berra"/>
        <s v="Roger Maris"/>
        <s v="Phil Rizzuto"/>
        <s v="Thurman Munson"/>
        <s v="Whitey Ford"/>
        <s v="Jorge Posada"/>
        <s v="Paul O'Neill"/>
        <s v="Don Mattingly"/>
        <s v="Elston Howard"/>
        <s v="Mariano Rivera"/>
        <s v="Andy Pettitte"/>
        <s v="Ron Guidry"/>
        <s v="Bernie Williams"/>
      </sharedItems>
    </cacheField>
    <cacheField name="Number" numFmtId="0">
      <sharedItems containsSemiMixedTypes="0" containsString="0" containsNumber="1" containsInteger="1" minValue="0" maxValue="99" count="86">
        <n v="8"/>
        <n v="12"/>
        <n v="16"/>
        <n v="34"/>
        <n v="37"/>
        <n v="39"/>
        <n v="42"/>
        <n v="70"/>
        <n v="73"/>
        <n v="79"/>
        <n v="80"/>
        <n v="87"/>
        <n v="3"/>
        <n v="4"/>
        <n v="6"/>
        <n v="10"/>
        <n v="13"/>
        <n v="15"/>
        <n v="24"/>
        <n v="32"/>
        <n v="11"/>
        <n v="29"/>
        <n v="30"/>
        <n v="40"/>
        <n v="77"/>
        <n v="88"/>
        <n v="99"/>
        <n v="5"/>
        <n v="7"/>
        <n v="25"/>
        <n v="33"/>
        <n v="49"/>
        <n v="9"/>
        <n v="27"/>
        <n v="43"/>
        <n v="19"/>
        <n v="21"/>
        <n v="23"/>
        <n v="52"/>
        <n v="28"/>
        <n v="41"/>
        <n v="51"/>
        <n v="56"/>
        <n v="61"/>
        <n v="66"/>
        <n v="89"/>
        <n v="54"/>
        <n v="78"/>
        <n v="1"/>
        <n v="18"/>
        <n v="35"/>
        <n v="81"/>
        <n v="2"/>
        <n v="44"/>
        <n v="31"/>
        <n v="47"/>
        <n v="14"/>
        <n v="45"/>
        <n v="46"/>
        <n v="76"/>
        <n v="22"/>
        <n v="55"/>
        <n v="63"/>
        <n v="0"/>
        <n v="17"/>
        <n v="36"/>
        <n v="58"/>
        <n v="86"/>
        <n v="82"/>
        <n v="26"/>
        <n v="20"/>
        <n v="53"/>
        <n v="60"/>
        <n v="92"/>
        <n v="50"/>
        <n v="91"/>
        <n v="71"/>
        <n v="90"/>
        <n v="93"/>
        <n v="57"/>
        <n v="68"/>
        <n v="74"/>
        <n v="75"/>
        <n v="85"/>
        <n v="96"/>
        <n v="72"/>
      </sharedItems>
    </cacheField>
    <cacheField name="Team" numFmtId="0">
      <sharedItems count="114">
        <s v="49ers"/>
        <s v="76ers"/>
        <s v="Angels"/>
        <s v="Arizona Cardinals"/>
        <s v="Astros"/>
        <s v="Athletics"/>
        <s v="Avalanche"/>
        <s v="Bears"/>
        <s v="Bengals"/>
        <s v="Bills"/>
        <s v="Blackhawks"/>
        <s v="Blue Jackets"/>
        <s v="Blue Jays"/>
        <s v="Blues"/>
        <s v="Braves"/>
        <s v="Brewers"/>
        <s v="Broncos"/>
        <s v="Browns"/>
        <s v="Bruins"/>
        <s v="Buccaneers"/>
        <s v="Bucks"/>
        <s v="Bulls"/>
        <s v="Canadiens"/>
        <s v="Canucks"/>
        <s v="Capitals"/>
        <s v="Cardinals"/>
        <s v="Cavaliers"/>
        <s v="Celtics"/>
        <s v="Chargers"/>
        <s v="Chiefs"/>
        <s v="Colts"/>
        <s v="Commanders"/>
        <s v="Cubs"/>
        <s v="Devils"/>
        <s v="Diamondbacks"/>
        <s v="Dodgers"/>
        <s v="Dolphins"/>
        <s v="Ducks"/>
        <s v="Eagles"/>
        <s v="Flames"/>
        <s v="Flyers"/>
        <s v="Giants"/>
        <s v="Grizzlies"/>
        <s v="Guardians"/>
        <s v="Hawks"/>
        <s v="Heat"/>
        <s v="Hornets"/>
        <s v="Hurricanes"/>
        <s v="Islanders"/>
        <s v="Jaguars"/>
        <s v="Jazz"/>
        <s v="Jets"/>
        <s v="Knicks"/>
        <s v="Lakers"/>
        <s v="Lightning"/>
        <s v="Lions"/>
        <s v="Los Angeles Kings"/>
        <s v="Magic"/>
        <s v="Maple Leafs"/>
        <s v="Mariners"/>
        <s v="Mavericks"/>
        <s v="Mets"/>
        <s v="Nationals"/>
        <s v="Nets"/>
        <s v="New York Giants"/>
        <s v="New York Rangers"/>
        <s v="Nuggets"/>
        <s v="Oilers"/>
        <s v="Orioles"/>
        <s v="Pacers"/>
        <s v="Packers"/>
        <s v="Padres"/>
        <s v="Panthers"/>
        <s v="Patriots"/>
        <s v="Penguins"/>
        <s v="Phillies"/>
        <s v="Pirates"/>
        <s v="Pistons"/>
        <s v="Predators"/>
        <s v="Rams"/>
        <s v="Rays"/>
        <s v="Red Sox"/>
        <s v="Red Wings"/>
        <s v="Reds"/>
        <s v="Rockets"/>
        <s v="Rockies"/>
        <s v="Royals"/>
        <s v="Sabres"/>
        <s v="Sacramento Kings"/>
        <s v="San Francisco Giants"/>
        <s v="Seahawks"/>
        <s v="Senators"/>
        <s v="Sharks"/>
        <s v="Spurs"/>
        <s v="St. Louis Cardinals"/>
        <s v="Stars"/>
        <s v="Steelers"/>
        <s v="Suns"/>
        <s v="Texas Rangers"/>
        <s v="Thunder"/>
        <s v="Tigers"/>
        <s v="Timberwolves"/>
        <s v="Titans"/>
        <s v="Trail Blazers"/>
        <s v="Twins"/>
        <s v="Vikings"/>
        <s v="Warriors"/>
        <s v="White Sox"/>
        <s v="Wild"/>
        <s v="Wizards"/>
        <s v="Yankees"/>
        <s v="Kings" u="1"/>
        <s v="Rangers" u="1"/>
        <s v="Raptors" u="1"/>
      </sharedItems>
    </cacheField>
    <cacheField name="League" numFmtId="0">
      <sharedItems count="4">
        <s v="NFL"/>
        <s v="NBA"/>
        <s v="MLB"/>
        <s v="NH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5">
  <r>
    <x v="0"/>
    <x v="0"/>
    <x v="0"/>
    <x v="0"/>
  </r>
  <r>
    <x v="1"/>
    <x v="1"/>
    <x v="0"/>
    <x v="0"/>
  </r>
  <r>
    <x v="2"/>
    <x v="2"/>
    <x v="0"/>
    <x v="0"/>
  </r>
  <r>
    <x v="3"/>
    <x v="3"/>
    <x v="0"/>
    <x v="0"/>
  </r>
  <r>
    <x v="4"/>
    <x v="4"/>
    <x v="0"/>
    <x v="0"/>
  </r>
  <r>
    <x v="5"/>
    <x v="5"/>
    <x v="0"/>
    <x v="0"/>
  </r>
  <r>
    <x v="6"/>
    <x v="6"/>
    <x v="0"/>
    <x v="0"/>
  </r>
  <r>
    <x v="7"/>
    <x v="7"/>
    <x v="0"/>
    <x v="0"/>
  </r>
  <r>
    <x v="8"/>
    <x v="8"/>
    <x v="0"/>
    <x v="0"/>
  </r>
  <r>
    <x v="9"/>
    <x v="9"/>
    <x v="0"/>
    <x v="0"/>
  </r>
  <r>
    <x v="10"/>
    <x v="10"/>
    <x v="0"/>
    <x v="0"/>
  </r>
  <r>
    <x v="11"/>
    <x v="11"/>
    <x v="0"/>
    <x v="0"/>
  </r>
  <r>
    <x v="12"/>
    <x v="12"/>
    <x v="1"/>
    <x v="1"/>
  </r>
  <r>
    <x v="13"/>
    <x v="13"/>
    <x v="1"/>
    <x v="1"/>
  </r>
  <r>
    <x v="14"/>
    <x v="14"/>
    <x v="1"/>
    <x v="1"/>
  </r>
  <r>
    <x v="15"/>
    <x v="15"/>
    <x v="1"/>
    <x v="1"/>
  </r>
  <r>
    <x v="16"/>
    <x v="16"/>
    <x v="1"/>
    <x v="1"/>
  </r>
  <r>
    <x v="17"/>
    <x v="17"/>
    <x v="1"/>
    <x v="1"/>
  </r>
  <r>
    <x v="18"/>
    <x v="18"/>
    <x v="1"/>
    <x v="1"/>
  </r>
  <r>
    <x v="19"/>
    <x v="19"/>
    <x v="1"/>
    <x v="1"/>
  </r>
  <r>
    <x v="20"/>
    <x v="3"/>
    <x v="1"/>
    <x v="1"/>
  </r>
  <r>
    <x v="21"/>
    <x v="20"/>
    <x v="2"/>
    <x v="2"/>
  </r>
  <r>
    <x v="22"/>
    <x v="21"/>
    <x v="2"/>
    <x v="2"/>
  </r>
  <r>
    <x v="23"/>
    <x v="22"/>
    <x v="2"/>
    <x v="2"/>
  </r>
  <r>
    <x v="24"/>
    <x v="0"/>
    <x v="3"/>
    <x v="0"/>
  </r>
  <r>
    <x v="25"/>
    <x v="23"/>
    <x v="3"/>
    <x v="0"/>
  </r>
  <r>
    <x v="26"/>
    <x v="24"/>
    <x v="3"/>
    <x v="0"/>
  </r>
  <r>
    <x v="27"/>
    <x v="25"/>
    <x v="3"/>
    <x v="0"/>
  </r>
  <r>
    <x v="28"/>
    <x v="26"/>
    <x v="3"/>
    <x v="0"/>
  </r>
  <r>
    <x v="29"/>
    <x v="27"/>
    <x v="4"/>
    <x v="2"/>
  </r>
  <r>
    <x v="30"/>
    <x v="28"/>
    <x v="4"/>
    <x v="2"/>
  </r>
  <r>
    <x v="31"/>
    <x v="16"/>
    <x v="4"/>
    <x v="2"/>
  </r>
  <r>
    <x v="32"/>
    <x v="18"/>
    <x v="4"/>
    <x v="2"/>
  </r>
  <r>
    <x v="33"/>
    <x v="29"/>
    <x v="4"/>
    <x v="2"/>
  </r>
  <r>
    <x v="34"/>
    <x v="19"/>
    <x v="4"/>
    <x v="2"/>
  </r>
  <r>
    <x v="35"/>
    <x v="30"/>
    <x v="4"/>
    <x v="2"/>
  </r>
  <r>
    <x v="23"/>
    <x v="3"/>
    <x v="4"/>
    <x v="2"/>
  </r>
  <r>
    <x v="36"/>
    <x v="23"/>
    <x v="4"/>
    <x v="2"/>
  </r>
  <r>
    <x v="37"/>
    <x v="31"/>
    <x v="4"/>
    <x v="2"/>
  </r>
  <r>
    <x v="38"/>
    <x v="32"/>
    <x v="5"/>
    <x v="2"/>
  </r>
  <r>
    <x v="39"/>
    <x v="18"/>
    <x v="5"/>
    <x v="2"/>
  </r>
  <r>
    <x v="40"/>
    <x v="33"/>
    <x v="5"/>
    <x v="2"/>
  </r>
  <r>
    <x v="41"/>
    <x v="3"/>
    <x v="5"/>
    <x v="2"/>
  </r>
  <r>
    <x v="42"/>
    <x v="3"/>
    <x v="5"/>
    <x v="2"/>
  </r>
  <r>
    <x v="43"/>
    <x v="34"/>
    <x v="5"/>
    <x v="2"/>
  </r>
  <r>
    <x v="44"/>
    <x v="35"/>
    <x v="6"/>
    <x v="3"/>
  </r>
  <r>
    <x v="45"/>
    <x v="36"/>
    <x v="6"/>
    <x v="3"/>
  </r>
  <r>
    <x v="46"/>
    <x v="37"/>
    <x v="6"/>
    <x v="3"/>
  </r>
  <r>
    <x v="47"/>
    <x v="30"/>
    <x v="6"/>
    <x v="3"/>
  </r>
  <r>
    <x v="48"/>
    <x v="38"/>
    <x v="6"/>
    <x v="3"/>
  </r>
  <r>
    <x v="49"/>
    <x v="24"/>
    <x v="6"/>
    <x v="3"/>
  </r>
  <r>
    <x v="50"/>
    <x v="12"/>
    <x v="7"/>
    <x v="0"/>
  </r>
  <r>
    <x v="51"/>
    <x v="27"/>
    <x v="7"/>
    <x v="0"/>
  </r>
  <r>
    <x v="52"/>
    <x v="28"/>
    <x v="7"/>
    <x v="0"/>
  </r>
  <r>
    <x v="53"/>
    <x v="39"/>
    <x v="7"/>
    <x v="0"/>
  </r>
  <r>
    <x v="54"/>
    <x v="3"/>
    <x v="7"/>
    <x v="0"/>
  </r>
  <r>
    <x v="55"/>
    <x v="23"/>
    <x v="7"/>
    <x v="0"/>
  </r>
  <r>
    <x v="56"/>
    <x v="40"/>
    <x v="7"/>
    <x v="0"/>
  </r>
  <r>
    <x v="57"/>
    <x v="6"/>
    <x v="7"/>
    <x v="0"/>
  </r>
  <r>
    <x v="58"/>
    <x v="41"/>
    <x v="7"/>
    <x v="0"/>
  </r>
  <r>
    <x v="59"/>
    <x v="42"/>
    <x v="7"/>
    <x v="0"/>
  </r>
  <r>
    <x v="60"/>
    <x v="43"/>
    <x v="7"/>
    <x v="0"/>
  </r>
  <r>
    <x v="61"/>
    <x v="44"/>
    <x v="7"/>
    <x v="0"/>
  </r>
  <r>
    <x v="62"/>
    <x v="24"/>
    <x v="7"/>
    <x v="0"/>
  </r>
  <r>
    <x v="63"/>
    <x v="45"/>
    <x v="7"/>
    <x v="0"/>
  </r>
  <r>
    <x v="64"/>
    <x v="46"/>
    <x v="8"/>
    <x v="0"/>
  </r>
  <r>
    <x v="65"/>
    <x v="1"/>
    <x v="9"/>
    <x v="0"/>
  </r>
  <r>
    <x v="66"/>
    <x v="3"/>
    <x v="9"/>
    <x v="0"/>
  </r>
  <r>
    <x v="67"/>
    <x v="47"/>
    <x v="9"/>
    <x v="0"/>
  </r>
  <r>
    <x v="68"/>
    <x v="48"/>
    <x v="10"/>
    <x v="3"/>
  </r>
  <r>
    <x v="69"/>
    <x v="12"/>
    <x v="10"/>
    <x v="3"/>
  </r>
  <r>
    <x v="70"/>
    <x v="12"/>
    <x v="10"/>
    <x v="3"/>
  </r>
  <r>
    <x v="71"/>
    <x v="28"/>
    <x v="10"/>
    <x v="3"/>
  </r>
  <r>
    <x v="72"/>
    <x v="32"/>
    <x v="10"/>
    <x v="3"/>
  </r>
  <r>
    <x v="73"/>
    <x v="49"/>
    <x v="10"/>
    <x v="3"/>
  </r>
  <r>
    <x v="74"/>
    <x v="36"/>
    <x v="10"/>
    <x v="3"/>
  </r>
  <r>
    <x v="75"/>
    <x v="50"/>
    <x v="10"/>
    <x v="3"/>
  </r>
  <r>
    <x v="76"/>
    <x v="51"/>
    <x v="10"/>
    <x v="3"/>
  </r>
  <r>
    <x v="77"/>
    <x v="43"/>
    <x v="11"/>
    <x v="3"/>
  </r>
  <r>
    <x v="78"/>
    <x v="19"/>
    <x v="12"/>
    <x v="2"/>
  </r>
  <r>
    <x v="79"/>
    <x v="52"/>
    <x v="13"/>
    <x v="3"/>
  </r>
  <r>
    <x v="80"/>
    <x v="12"/>
    <x v="13"/>
    <x v="3"/>
  </r>
  <r>
    <x v="81"/>
    <x v="27"/>
    <x v="13"/>
    <x v="3"/>
  </r>
  <r>
    <x v="82"/>
    <x v="0"/>
    <x v="13"/>
    <x v="3"/>
  </r>
  <r>
    <x v="83"/>
    <x v="20"/>
    <x v="13"/>
    <x v="3"/>
  </r>
  <r>
    <x v="84"/>
    <x v="2"/>
    <x v="13"/>
    <x v="3"/>
  </r>
  <r>
    <x v="85"/>
    <x v="18"/>
    <x v="13"/>
    <x v="3"/>
  </r>
  <r>
    <x v="86"/>
    <x v="53"/>
    <x v="13"/>
    <x v="3"/>
  </r>
  <r>
    <x v="87"/>
    <x v="12"/>
    <x v="14"/>
    <x v="2"/>
  </r>
  <r>
    <x v="88"/>
    <x v="15"/>
    <x v="14"/>
    <x v="2"/>
  </r>
  <r>
    <x v="89"/>
    <x v="36"/>
    <x v="14"/>
    <x v="2"/>
  </r>
  <r>
    <x v="90"/>
    <x v="29"/>
    <x v="14"/>
    <x v="2"/>
  </r>
  <r>
    <x v="91"/>
    <x v="21"/>
    <x v="14"/>
    <x v="2"/>
  </r>
  <r>
    <x v="92"/>
    <x v="54"/>
    <x v="14"/>
    <x v="2"/>
  </r>
  <r>
    <x v="93"/>
    <x v="50"/>
    <x v="14"/>
    <x v="2"/>
  </r>
  <r>
    <x v="94"/>
    <x v="40"/>
    <x v="14"/>
    <x v="2"/>
  </r>
  <r>
    <x v="95"/>
    <x v="53"/>
    <x v="14"/>
    <x v="2"/>
  </r>
  <r>
    <x v="96"/>
    <x v="55"/>
    <x v="14"/>
    <x v="2"/>
  </r>
  <r>
    <x v="97"/>
    <x v="13"/>
    <x v="15"/>
    <x v="2"/>
  </r>
  <r>
    <x v="98"/>
    <x v="35"/>
    <x v="15"/>
    <x v="2"/>
  </r>
  <r>
    <x v="42"/>
    <x v="3"/>
    <x v="15"/>
    <x v="2"/>
  </r>
  <r>
    <x v="95"/>
    <x v="53"/>
    <x v="15"/>
    <x v="2"/>
  </r>
  <r>
    <x v="99"/>
    <x v="28"/>
    <x v="16"/>
    <x v="0"/>
  </r>
  <r>
    <x v="100"/>
    <x v="49"/>
    <x v="16"/>
    <x v="0"/>
  </r>
  <r>
    <x v="101"/>
    <x v="53"/>
    <x v="16"/>
    <x v="0"/>
  </r>
  <r>
    <x v="102"/>
    <x v="56"/>
    <x v="17"/>
    <x v="0"/>
  </r>
  <r>
    <x v="103"/>
    <x v="19"/>
    <x v="17"/>
    <x v="0"/>
  </r>
  <r>
    <x v="104"/>
    <x v="57"/>
    <x v="17"/>
    <x v="0"/>
  </r>
  <r>
    <x v="105"/>
    <x v="58"/>
    <x v="17"/>
    <x v="0"/>
  </r>
  <r>
    <x v="106"/>
    <x v="59"/>
    <x v="17"/>
    <x v="0"/>
  </r>
  <r>
    <x v="107"/>
    <x v="52"/>
    <x v="18"/>
    <x v="3"/>
  </r>
  <r>
    <x v="108"/>
    <x v="12"/>
    <x v="18"/>
    <x v="3"/>
  </r>
  <r>
    <x v="109"/>
    <x v="13"/>
    <x v="18"/>
    <x v="3"/>
  </r>
  <r>
    <x v="110"/>
    <x v="27"/>
    <x v="18"/>
    <x v="3"/>
  </r>
  <r>
    <x v="111"/>
    <x v="28"/>
    <x v="18"/>
    <x v="3"/>
  </r>
  <r>
    <x v="112"/>
    <x v="0"/>
    <x v="18"/>
    <x v="3"/>
  </r>
  <r>
    <x v="113"/>
    <x v="32"/>
    <x v="18"/>
    <x v="3"/>
  </r>
  <r>
    <x v="114"/>
    <x v="17"/>
    <x v="18"/>
    <x v="3"/>
  </r>
  <r>
    <x v="115"/>
    <x v="2"/>
    <x v="18"/>
    <x v="3"/>
  </r>
  <r>
    <x v="116"/>
    <x v="60"/>
    <x v="18"/>
    <x v="3"/>
  </r>
  <r>
    <x v="117"/>
    <x v="18"/>
    <x v="18"/>
    <x v="3"/>
  </r>
  <r>
    <x v="118"/>
    <x v="30"/>
    <x v="18"/>
    <x v="3"/>
  </r>
  <r>
    <x v="49"/>
    <x v="24"/>
    <x v="18"/>
    <x v="3"/>
  </r>
  <r>
    <x v="119"/>
    <x v="61"/>
    <x v="19"/>
    <x v="0"/>
  </r>
  <r>
    <x v="120"/>
    <x v="62"/>
    <x v="19"/>
    <x v="0"/>
  </r>
  <r>
    <x v="121"/>
    <x v="26"/>
    <x v="19"/>
    <x v="0"/>
  </r>
  <r>
    <x v="122"/>
    <x v="48"/>
    <x v="20"/>
    <x v="1"/>
  </r>
  <r>
    <x v="123"/>
    <x v="52"/>
    <x v="20"/>
    <x v="1"/>
  </r>
  <r>
    <x v="124"/>
    <x v="13"/>
    <x v="20"/>
    <x v="1"/>
  </r>
  <r>
    <x v="125"/>
    <x v="0"/>
    <x v="20"/>
    <x v="1"/>
  </r>
  <r>
    <x v="126"/>
    <x v="15"/>
    <x v="20"/>
    <x v="1"/>
  </r>
  <r>
    <x v="127"/>
    <x v="56"/>
    <x v="20"/>
    <x v="1"/>
  </r>
  <r>
    <x v="128"/>
    <x v="2"/>
    <x v="20"/>
    <x v="1"/>
  </r>
  <r>
    <x v="129"/>
    <x v="19"/>
    <x v="20"/>
    <x v="1"/>
  </r>
  <r>
    <x v="130"/>
    <x v="30"/>
    <x v="20"/>
    <x v="1"/>
  </r>
  <r>
    <x v="131"/>
    <x v="48"/>
    <x v="21"/>
    <x v="1"/>
  </r>
  <r>
    <x v="132"/>
    <x v="13"/>
    <x v="21"/>
    <x v="1"/>
  </r>
  <r>
    <x v="133"/>
    <x v="15"/>
    <x v="21"/>
    <x v="1"/>
  </r>
  <r>
    <x v="134"/>
    <x v="37"/>
    <x v="21"/>
    <x v="1"/>
  </r>
  <r>
    <x v="135"/>
    <x v="30"/>
    <x v="21"/>
    <x v="1"/>
  </r>
  <r>
    <x v="136"/>
    <x v="48"/>
    <x v="22"/>
    <x v="3"/>
  </r>
  <r>
    <x v="137"/>
    <x v="52"/>
    <x v="22"/>
    <x v="3"/>
  </r>
  <r>
    <x v="138"/>
    <x v="12"/>
    <x v="22"/>
    <x v="3"/>
  </r>
  <r>
    <x v="139"/>
    <x v="13"/>
    <x v="22"/>
    <x v="3"/>
  </r>
  <r>
    <x v="140"/>
    <x v="27"/>
    <x v="22"/>
    <x v="3"/>
  </r>
  <r>
    <x v="141"/>
    <x v="27"/>
    <x v="22"/>
    <x v="3"/>
  </r>
  <r>
    <x v="142"/>
    <x v="28"/>
    <x v="22"/>
    <x v="3"/>
  </r>
  <r>
    <x v="143"/>
    <x v="32"/>
    <x v="22"/>
    <x v="3"/>
  </r>
  <r>
    <x v="144"/>
    <x v="15"/>
    <x v="22"/>
    <x v="3"/>
  </r>
  <r>
    <x v="145"/>
    <x v="1"/>
    <x v="22"/>
    <x v="3"/>
  </r>
  <r>
    <x v="146"/>
    <x v="1"/>
    <x v="22"/>
    <x v="3"/>
  </r>
  <r>
    <x v="147"/>
    <x v="2"/>
    <x v="22"/>
    <x v="3"/>
  </r>
  <r>
    <x v="148"/>
    <x v="2"/>
    <x v="22"/>
    <x v="3"/>
  </r>
  <r>
    <x v="149"/>
    <x v="49"/>
    <x v="22"/>
    <x v="3"/>
  </r>
  <r>
    <x v="150"/>
    <x v="35"/>
    <x v="22"/>
    <x v="3"/>
  </r>
  <r>
    <x v="151"/>
    <x v="37"/>
    <x v="22"/>
    <x v="3"/>
  </r>
  <r>
    <x v="152"/>
    <x v="21"/>
    <x v="22"/>
    <x v="3"/>
  </r>
  <r>
    <x v="47"/>
    <x v="30"/>
    <x v="22"/>
    <x v="3"/>
  </r>
  <r>
    <x v="153"/>
    <x v="15"/>
    <x v="23"/>
    <x v="3"/>
  </r>
  <r>
    <x v="154"/>
    <x v="1"/>
    <x v="23"/>
    <x v="3"/>
  </r>
  <r>
    <x v="155"/>
    <x v="2"/>
    <x v="23"/>
    <x v="3"/>
  </r>
  <r>
    <x v="156"/>
    <x v="35"/>
    <x v="23"/>
    <x v="3"/>
  </r>
  <r>
    <x v="157"/>
    <x v="60"/>
    <x v="23"/>
    <x v="3"/>
  </r>
  <r>
    <x v="158"/>
    <x v="30"/>
    <x v="23"/>
    <x v="3"/>
  </r>
  <r>
    <x v="159"/>
    <x v="27"/>
    <x v="24"/>
    <x v="3"/>
  </r>
  <r>
    <x v="160"/>
    <x v="28"/>
    <x v="24"/>
    <x v="3"/>
  </r>
  <r>
    <x v="161"/>
    <x v="20"/>
    <x v="24"/>
    <x v="3"/>
  </r>
  <r>
    <x v="162"/>
    <x v="19"/>
    <x v="24"/>
    <x v="3"/>
  </r>
  <r>
    <x v="163"/>
    <x v="48"/>
    <x v="25"/>
    <x v="2"/>
  </r>
  <r>
    <x v="164"/>
    <x v="52"/>
    <x v="25"/>
    <x v="2"/>
  </r>
  <r>
    <x v="165"/>
    <x v="28"/>
    <x v="26"/>
    <x v="1"/>
  </r>
  <r>
    <x v="166"/>
    <x v="20"/>
    <x v="26"/>
    <x v="1"/>
  </r>
  <r>
    <x v="167"/>
    <x v="60"/>
    <x v="26"/>
    <x v="1"/>
  </r>
  <r>
    <x v="168"/>
    <x v="29"/>
    <x v="26"/>
    <x v="1"/>
  </r>
  <r>
    <x v="169"/>
    <x v="3"/>
    <x v="26"/>
    <x v="1"/>
  </r>
  <r>
    <x v="170"/>
    <x v="6"/>
    <x v="26"/>
    <x v="1"/>
  </r>
  <r>
    <x v="171"/>
    <x v="34"/>
    <x v="26"/>
    <x v="1"/>
  </r>
  <r>
    <x v="172"/>
    <x v="63"/>
    <x v="27"/>
    <x v="1"/>
  </r>
  <r>
    <x v="173"/>
    <x v="12"/>
    <x v="27"/>
    <x v="1"/>
  </r>
  <r>
    <x v="174"/>
    <x v="27"/>
    <x v="27"/>
    <x v="1"/>
  </r>
  <r>
    <x v="175"/>
    <x v="14"/>
    <x v="27"/>
    <x v="1"/>
  </r>
  <r>
    <x v="176"/>
    <x v="15"/>
    <x v="27"/>
    <x v="1"/>
  </r>
  <r>
    <x v="177"/>
    <x v="56"/>
    <x v="27"/>
    <x v="1"/>
  </r>
  <r>
    <x v="178"/>
    <x v="17"/>
    <x v="27"/>
    <x v="1"/>
  </r>
  <r>
    <x v="179"/>
    <x v="2"/>
    <x v="27"/>
    <x v="1"/>
  </r>
  <r>
    <x v="180"/>
    <x v="64"/>
    <x v="27"/>
    <x v="1"/>
  </r>
  <r>
    <x v="181"/>
    <x v="49"/>
    <x v="27"/>
    <x v="1"/>
  </r>
  <r>
    <x v="182"/>
    <x v="35"/>
    <x v="27"/>
    <x v="1"/>
  </r>
  <r>
    <x v="183"/>
    <x v="36"/>
    <x v="27"/>
    <x v="1"/>
  </r>
  <r>
    <x v="184"/>
    <x v="60"/>
    <x v="27"/>
    <x v="1"/>
  </r>
  <r>
    <x v="185"/>
    <x v="37"/>
    <x v="27"/>
    <x v="1"/>
  </r>
  <r>
    <x v="186"/>
    <x v="18"/>
    <x v="27"/>
    <x v="1"/>
  </r>
  <r>
    <x v="187"/>
    <x v="29"/>
    <x v="27"/>
    <x v="1"/>
  </r>
  <r>
    <x v="188"/>
    <x v="54"/>
    <x v="27"/>
    <x v="1"/>
  </r>
  <r>
    <x v="189"/>
    <x v="19"/>
    <x v="27"/>
    <x v="1"/>
  </r>
  <r>
    <x v="190"/>
    <x v="30"/>
    <x v="27"/>
    <x v="1"/>
  </r>
  <r>
    <x v="191"/>
    <x v="3"/>
    <x v="27"/>
    <x v="1"/>
  </r>
  <r>
    <x v="192"/>
    <x v="50"/>
    <x v="27"/>
    <x v="1"/>
  </r>
  <r>
    <x v="193"/>
    <x v="56"/>
    <x v="28"/>
    <x v="0"/>
  </r>
  <r>
    <x v="194"/>
    <x v="49"/>
    <x v="28"/>
    <x v="0"/>
  </r>
  <r>
    <x v="195"/>
    <x v="35"/>
    <x v="28"/>
    <x v="0"/>
  </r>
  <r>
    <x v="196"/>
    <x v="36"/>
    <x v="28"/>
    <x v="0"/>
  </r>
  <r>
    <x v="197"/>
    <x v="61"/>
    <x v="28"/>
    <x v="0"/>
  </r>
  <r>
    <x v="198"/>
    <x v="10"/>
    <x v="28"/>
    <x v="0"/>
  </r>
  <r>
    <x v="199"/>
    <x v="12"/>
    <x v="29"/>
    <x v="0"/>
  </r>
  <r>
    <x v="200"/>
    <x v="2"/>
    <x v="29"/>
    <x v="0"/>
  </r>
  <r>
    <x v="201"/>
    <x v="49"/>
    <x v="29"/>
    <x v="0"/>
  </r>
  <r>
    <x v="202"/>
    <x v="39"/>
    <x v="29"/>
    <x v="0"/>
  </r>
  <r>
    <x v="203"/>
    <x v="30"/>
    <x v="29"/>
    <x v="0"/>
  </r>
  <r>
    <x v="204"/>
    <x v="65"/>
    <x v="29"/>
    <x v="0"/>
  </r>
  <r>
    <x v="205"/>
    <x v="66"/>
    <x v="29"/>
    <x v="0"/>
  </r>
  <r>
    <x v="206"/>
    <x v="62"/>
    <x v="29"/>
    <x v="0"/>
  </r>
  <r>
    <x v="207"/>
    <x v="47"/>
    <x v="29"/>
    <x v="0"/>
  </r>
  <r>
    <x v="208"/>
    <x v="67"/>
    <x v="29"/>
    <x v="0"/>
  </r>
  <r>
    <x v="209"/>
    <x v="49"/>
    <x v="30"/>
    <x v="0"/>
  </r>
  <r>
    <x v="210"/>
    <x v="35"/>
    <x v="30"/>
    <x v="0"/>
  </r>
  <r>
    <x v="211"/>
    <x v="60"/>
    <x v="30"/>
    <x v="0"/>
  </r>
  <r>
    <x v="212"/>
    <x v="18"/>
    <x v="30"/>
    <x v="0"/>
  </r>
  <r>
    <x v="213"/>
    <x v="7"/>
    <x v="30"/>
    <x v="0"/>
  </r>
  <r>
    <x v="214"/>
    <x v="24"/>
    <x v="30"/>
    <x v="0"/>
  </r>
  <r>
    <x v="215"/>
    <x v="68"/>
    <x v="30"/>
    <x v="0"/>
  </r>
  <r>
    <x v="216"/>
    <x v="45"/>
    <x v="30"/>
    <x v="0"/>
  </r>
  <r>
    <x v="217"/>
    <x v="32"/>
    <x v="31"/>
    <x v="0"/>
  </r>
  <r>
    <x v="218"/>
    <x v="36"/>
    <x v="31"/>
    <x v="0"/>
  </r>
  <r>
    <x v="219"/>
    <x v="39"/>
    <x v="31"/>
    <x v="0"/>
  </r>
  <r>
    <x v="220"/>
    <x v="30"/>
    <x v="31"/>
    <x v="0"/>
  </r>
  <r>
    <x v="221"/>
    <x v="31"/>
    <x v="31"/>
    <x v="0"/>
  </r>
  <r>
    <x v="222"/>
    <x v="51"/>
    <x v="31"/>
    <x v="0"/>
  </r>
  <r>
    <x v="223"/>
    <x v="15"/>
    <x v="32"/>
    <x v="2"/>
  </r>
  <r>
    <x v="224"/>
    <x v="56"/>
    <x v="32"/>
    <x v="2"/>
  </r>
  <r>
    <x v="225"/>
    <x v="37"/>
    <x v="32"/>
    <x v="2"/>
  </r>
  <r>
    <x v="226"/>
    <x v="69"/>
    <x v="32"/>
    <x v="2"/>
  </r>
  <r>
    <x v="227"/>
    <x v="54"/>
    <x v="32"/>
    <x v="2"/>
  </r>
  <r>
    <x v="92"/>
    <x v="54"/>
    <x v="32"/>
    <x v="2"/>
  </r>
  <r>
    <x v="228"/>
    <x v="12"/>
    <x v="33"/>
    <x v="3"/>
  </r>
  <r>
    <x v="229"/>
    <x v="13"/>
    <x v="33"/>
    <x v="3"/>
  </r>
  <r>
    <x v="230"/>
    <x v="69"/>
    <x v="33"/>
    <x v="0"/>
  </r>
  <r>
    <x v="231"/>
    <x v="33"/>
    <x v="33"/>
    <x v="3"/>
  </r>
  <r>
    <x v="232"/>
    <x v="22"/>
    <x v="33"/>
    <x v="3"/>
  </r>
  <r>
    <x v="233"/>
    <x v="70"/>
    <x v="34"/>
    <x v="2"/>
  </r>
  <r>
    <x v="234"/>
    <x v="41"/>
    <x v="34"/>
    <x v="2"/>
  </r>
  <r>
    <x v="235"/>
    <x v="48"/>
    <x v="35"/>
    <x v="2"/>
  </r>
  <r>
    <x v="236"/>
    <x v="13"/>
    <x v="35"/>
    <x v="2"/>
  </r>
  <r>
    <x v="237"/>
    <x v="56"/>
    <x v="35"/>
    <x v="2"/>
  </r>
  <r>
    <x v="238"/>
    <x v="35"/>
    <x v="35"/>
    <x v="2"/>
  </r>
  <r>
    <x v="239"/>
    <x v="70"/>
    <x v="35"/>
    <x v="2"/>
  </r>
  <r>
    <x v="240"/>
    <x v="19"/>
    <x v="35"/>
    <x v="2"/>
  </r>
  <r>
    <x v="241"/>
    <x v="3"/>
    <x v="35"/>
    <x v="2"/>
  </r>
  <r>
    <x v="242"/>
    <x v="5"/>
    <x v="35"/>
    <x v="2"/>
  </r>
  <r>
    <x v="243"/>
    <x v="6"/>
    <x v="35"/>
    <x v="2"/>
  </r>
  <r>
    <x v="244"/>
    <x v="71"/>
    <x v="35"/>
    <x v="2"/>
  </r>
  <r>
    <x v="245"/>
    <x v="1"/>
    <x v="36"/>
    <x v="0"/>
  </r>
  <r>
    <x v="246"/>
    <x v="16"/>
    <x v="36"/>
    <x v="0"/>
  </r>
  <r>
    <x v="247"/>
    <x v="5"/>
    <x v="36"/>
    <x v="0"/>
  </r>
  <r>
    <x v="248"/>
    <x v="0"/>
    <x v="37"/>
    <x v="3"/>
  </r>
  <r>
    <x v="249"/>
    <x v="32"/>
    <x v="37"/>
    <x v="3"/>
  </r>
  <r>
    <x v="231"/>
    <x v="33"/>
    <x v="37"/>
    <x v="3"/>
  </r>
  <r>
    <x v="250"/>
    <x v="27"/>
    <x v="38"/>
    <x v="0"/>
  </r>
  <r>
    <x v="251"/>
    <x v="17"/>
    <x v="38"/>
    <x v="0"/>
  </r>
  <r>
    <x v="252"/>
    <x v="70"/>
    <x v="38"/>
    <x v="0"/>
  </r>
  <r>
    <x v="253"/>
    <x v="23"/>
    <x v="38"/>
    <x v="0"/>
  </r>
  <r>
    <x v="254"/>
    <x v="53"/>
    <x v="38"/>
    <x v="0"/>
  </r>
  <r>
    <x v="255"/>
    <x v="72"/>
    <x v="38"/>
    <x v="0"/>
  </r>
  <r>
    <x v="256"/>
    <x v="7"/>
    <x v="38"/>
    <x v="0"/>
  </r>
  <r>
    <x v="257"/>
    <x v="73"/>
    <x v="38"/>
    <x v="0"/>
  </r>
  <r>
    <x v="258"/>
    <x v="26"/>
    <x v="38"/>
    <x v="0"/>
  </r>
  <r>
    <x v="259"/>
    <x v="32"/>
    <x v="39"/>
    <x v="3"/>
  </r>
  <r>
    <x v="260"/>
    <x v="1"/>
    <x v="39"/>
    <x v="3"/>
  </r>
  <r>
    <x v="261"/>
    <x v="22"/>
    <x v="39"/>
    <x v="3"/>
  </r>
  <r>
    <x v="262"/>
    <x v="3"/>
    <x v="39"/>
    <x v="3"/>
  </r>
  <r>
    <x v="263"/>
    <x v="48"/>
    <x v="40"/>
    <x v="3"/>
  </r>
  <r>
    <x v="264"/>
    <x v="52"/>
    <x v="40"/>
    <x v="3"/>
  </r>
  <r>
    <x v="265"/>
    <x v="13"/>
    <x v="40"/>
    <x v="3"/>
  </r>
  <r>
    <x v="266"/>
    <x v="28"/>
    <x v="40"/>
    <x v="3"/>
  </r>
  <r>
    <x v="267"/>
    <x v="2"/>
    <x v="40"/>
    <x v="3"/>
  </r>
  <r>
    <x v="268"/>
    <x v="25"/>
    <x v="40"/>
    <x v="3"/>
  </r>
  <r>
    <x v="269"/>
    <x v="12"/>
    <x v="41"/>
    <x v="2"/>
  </r>
  <r>
    <x v="270"/>
    <x v="13"/>
    <x v="41"/>
    <x v="2"/>
  </r>
  <r>
    <x v="271"/>
    <x v="32"/>
    <x v="42"/>
    <x v="1"/>
  </r>
  <r>
    <x v="272"/>
    <x v="30"/>
    <x v="42"/>
    <x v="1"/>
  </r>
  <r>
    <x v="273"/>
    <x v="74"/>
    <x v="42"/>
    <x v="1"/>
  </r>
  <r>
    <x v="274"/>
    <x v="12"/>
    <x v="43"/>
    <x v="2"/>
  </r>
  <r>
    <x v="275"/>
    <x v="27"/>
    <x v="43"/>
    <x v="2"/>
  </r>
  <r>
    <x v="276"/>
    <x v="56"/>
    <x v="43"/>
    <x v="2"/>
  </r>
  <r>
    <x v="277"/>
    <x v="49"/>
    <x v="43"/>
    <x v="2"/>
  </r>
  <r>
    <x v="278"/>
    <x v="35"/>
    <x v="43"/>
    <x v="2"/>
  </r>
  <r>
    <x v="279"/>
    <x v="70"/>
    <x v="43"/>
    <x v="2"/>
  </r>
  <r>
    <x v="280"/>
    <x v="36"/>
    <x v="43"/>
    <x v="2"/>
  </r>
  <r>
    <x v="281"/>
    <x v="29"/>
    <x v="43"/>
    <x v="2"/>
  </r>
  <r>
    <x v="282"/>
    <x v="32"/>
    <x v="44"/>
    <x v="1"/>
  </r>
  <r>
    <x v="283"/>
    <x v="36"/>
    <x v="44"/>
    <x v="1"/>
  </r>
  <r>
    <x v="284"/>
    <x v="37"/>
    <x v="44"/>
    <x v="1"/>
  </r>
  <r>
    <x v="285"/>
    <x v="53"/>
    <x v="44"/>
    <x v="1"/>
  </r>
  <r>
    <x v="286"/>
    <x v="61"/>
    <x v="44"/>
    <x v="1"/>
  </r>
  <r>
    <x v="287"/>
    <x v="48"/>
    <x v="45"/>
    <x v="1"/>
  </r>
  <r>
    <x v="288"/>
    <x v="12"/>
    <x v="45"/>
    <x v="1"/>
  </r>
  <r>
    <x v="289"/>
    <x v="15"/>
    <x v="45"/>
    <x v="1"/>
  </r>
  <r>
    <x v="290"/>
    <x v="19"/>
    <x v="45"/>
    <x v="1"/>
  </r>
  <r>
    <x v="291"/>
    <x v="30"/>
    <x v="45"/>
    <x v="1"/>
  </r>
  <r>
    <x v="292"/>
    <x v="23"/>
    <x v="45"/>
    <x v="1"/>
  </r>
  <r>
    <x v="293"/>
    <x v="16"/>
    <x v="46"/>
    <x v="1"/>
  </r>
  <r>
    <x v="294"/>
    <x v="22"/>
    <x v="46"/>
    <x v="1"/>
  </r>
  <r>
    <x v="295"/>
    <x v="52"/>
    <x v="47"/>
    <x v="3"/>
  </r>
  <r>
    <x v="296"/>
    <x v="15"/>
    <x v="47"/>
    <x v="3"/>
  </r>
  <r>
    <x v="297"/>
    <x v="1"/>
    <x v="47"/>
    <x v="3"/>
  </r>
  <r>
    <x v="298"/>
    <x v="64"/>
    <x v="47"/>
    <x v="3"/>
  </r>
  <r>
    <x v="299"/>
    <x v="27"/>
    <x v="48"/>
    <x v="3"/>
  </r>
  <r>
    <x v="300"/>
    <x v="32"/>
    <x v="48"/>
    <x v="3"/>
  </r>
  <r>
    <x v="301"/>
    <x v="35"/>
    <x v="48"/>
    <x v="3"/>
  </r>
  <r>
    <x v="302"/>
    <x v="60"/>
    <x v="48"/>
    <x v="3"/>
  </r>
  <r>
    <x v="303"/>
    <x v="37"/>
    <x v="48"/>
    <x v="3"/>
  </r>
  <r>
    <x v="304"/>
    <x v="33"/>
    <x v="48"/>
    <x v="3"/>
  </r>
  <r>
    <x v="305"/>
    <x v="54"/>
    <x v="48"/>
    <x v="3"/>
  </r>
  <r>
    <x v="306"/>
    <x v="75"/>
    <x v="48"/>
    <x v="3"/>
  </r>
  <r>
    <x v="307"/>
    <x v="76"/>
    <x v="49"/>
    <x v="0"/>
  </r>
  <r>
    <x v="308"/>
    <x v="13"/>
    <x v="50"/>
    <x v="1"/>
  </r>
  <r>
    <x v="285"/>
    <x v="28"/>
    <x v="50"/>
    <x v="1"/>
  </r>
  <r>
    <x v="309"/>
    <x v="1"/>
    <x v="50"/>
    <x v="1"/>
  </r>
  <r>
    <x v="310"/>
    <x v="19"/>
    <x v="50"/>
    <x v="1"/>
  </r>
  <r>
    <x v="311"/>
    <x v="50"/>
    <x v="50"/>
    <x v="1"/>
  </r>
  <r>
    <x v="312"/>
    <x v="53"/>
    <x v="50"/>
    <x v="1"/>
  </r>
  <r>
    <x v="313"/>
    <x v="71"/>
    <x v="50"/>
    <x v="1"/>
  </r>
  <r>
    <x v="314"/>
    <x v="1"/>
    <x v="51"/>
    <x v="0"/>
  </r>
  <r>
    <x v="315"/>
    <x v="16"/>
    <x v="51"/>
    <x v="0"/>
  </r>
  <r>
    <x v="316"/>
    <x v="39"/>
    <x v="51"/>
    <x v="0"/>
  </r>
  <r>
    <x v="317"/>
    <x v="8"/>
    <x v="51"/>
    <x v="0"/>
  </r>
  <r>
    <x v="318"/>
    <x v="77"/>
    <x v="51"/>
    <x v="0"/>
  </r>
  <r>
    <x v="319"/>
    <x v="15"/>
    <x v="52"/>
    <x v="1"/>
  </r>
  <r>
    <x v="320"/>
    <x v="1"/>
    <x v="52"/>
    <x v="1"/>
  </r>
  <r>
    <x v="321"/>
    <x v="17"/>
    <x v="52"/>
    <x v="1"/>
  </r>
  <r>
    <x v="322"/>
    <x v="17"/>
    <x v="52"/>
    <x v="1"/>
  </r>
  <r>
    <x v="323"/>
    <x v="35"/>
    <x v="52"/>
    <x v="1"/>
  </r>
  <r>
    <x v="324"/>
    <x v="60"/>
    <x v="52"/>
    <x v="1"/>
  </r>
  <r>
    <x v="325"/>
    <x v="18"/>
    <x v="52"/>
    <x v="1"/>
  </r>
  <r>
    <x v="326"/>
    <x v="30"/>
    <x v="52"/>
    <x v="1"/>
  </r>
  <r>
    <x v="327"/>
    <x v="0"/>
    <x v="53"/>
    <x v="1"/>
  </r>
  <r>
    <x v="16"/>
    <x v="16"/>
    <x v="53"/>
    <x v="1"/>
  </r>
  <r>
    <x v="328"/>
    <x v="2"/>
    <x v="53"/>
    <x v="1"/>
  </r>
  <r>
    <x v="329"/>
    <x v="36"/>
    <x v="53"/>
    <x v="1"/>
  </r>
  <r>
    <x v="330"/>
    <x v="60"/>
    <x v="53"/>
    <x v="1"/>
  </r>
  <r>
    <x v="327"/>
    <x v="18"/>
    <x v="53"/>
    <x v="1"/>
  </r>
  <r>
    <x v="331"/>
    <x v="29"/>
    <x v="53"/>
    <x v="1"/>
  </r>
  <r>
    <x v="332"/>
    <x v="19"/>
    <x v="53"/>
    <x v="1"/>
  </r>
  <r>
    <x v="130"/>
    <x v="30"/>
    <x v="53"/>
    <x v="1"/>
  </r>
  <r>
    <x v="290"/>
    <x v="3"/>
    <x v="53"/>
    <x v="1"/>
  </r>
  <r>
    <x v="333"/>
    <x v="6"/>
    <x v="53"/>
    <x v="1"/>
  </r>
  <r>
    <x v="334"/>
    <x v="53"/>
    <x v="53"/>
    <x v="1"/>
  </r>
  <r>
    <x v="335"/>
    <x v="38"/>
    <x v="53"/>
    <x v="1"/>
  </r>
  <r>
    <x v="336"/>
    <x v="26"/>
    <x v="53"/>
    <x v="1"/>
  </r>
  <r>
    <x v="337"/>
    <x v="13"/>
    <x v="54"/>
    <x v="3"/>
  </r>
  <r>
    <x v="338"/>
    <x v="69"/>
    <x v="54"/>
    <x v="3"/>
  </r>
  <r>
    <x v="339"/>
    <x v="28"/>
    <x v="55"/>
    <x v="0"/>
  </r>
  <r>
    <x v="340"/>
    <x v="70"/>
    <x v="55"/>
    <x v="0"/>
  </r>
  <r>
    <x v="341"/>
    <x v="70"/>
    <x v="55"/>
    <x v="0"/>
  </r>
  <r>
    <x v="342"/>
    <x v="70"/>
    <x v="55"/>
    <x v="0"/>
  </r>
  <r>
    <x v="343"/>
    <x v="60"/>
    <x v="55"/>
    <x v="0"/>
  </r>
  <r>
    <x v="344"/>
    <x v="4"/>
    <x v="55"/>
    <x v="0"/>
  </r>
  <r>
    <x v="345"/>
    <x v="42"/>
    <x v="55"/>
    <x v="0"/>
  </r>
  <r>
    <x v="346"/>
    <x v="13"/>
    <x v="56"/>
    <x v="3"/>
  </r>
  <r>
    <x v="347"/>
    <x v="2"/>
    <x v="56"/>
    <x v="3"/>
  </r>
  <r>
    <x v="348"/>
    <x v="49"/>
    <x v="56"/>
    <x v="3"/>
  </r>
  <r>
    <x v="349"/>
    <x v="70"/>
    <x v="56"/>
    <x v="3"/>
  </r>
  <r>
    <x v="350"/>
    <x v="37"/>
    <x v="56"/>
    <x v="3"/>
  </r>
  <r>
    <x v="351"/>
    <x v="22"/>
    <x v="56"/>
    <x v="3"/>
  </r>
  <r>
    <x v="352"/>
    <x v="26"/>
    <x v="56"/>
    <x v="3"/>
  </r>
  <r>
    <x v="290"/>
    <x v="19"/>
    <x v="57"/>
    <x v="1"/>
  </r>
  <r>
    <x v="353"/>
    <x v="48"/>
    <x v="58"/>
    <x v="3"/>
  </r>
  <r>
    <x v="354"/>
    <x v="48"/>
    <x v="58"/>
    <x v="3"/>
  </r>
  <r>
    <x v="355"/>
    <x v="13"/>
    <x v="58"/>
    <x v="3"/>
  </r>
  <r>
    <x v="356"/>
    <x v="13"/>
    <x v="58"/>
    <x v="3"/>
  </r>
  <r>
    <x v="357"/>
    <x v="27"/>
    <x v="58"/>
    <x v="3"/>
  </r>
  <r>
    <x v="358"/>
    <x v="14"/>
    <x v="58"/>
    <x v="3"/>
  </r>
  <r>
    <x v="359"/>
    <x v="28"/>
    <x v="58"/>
    <x v="3"/>
  </r>
  <r>
    <x v="360"/>
    <x v="28"/>
    <x v="58"/>
    <x v="3"/>
  </r>
  <r>
    <x v="361"/>
    <x v="32"/>
    <x v="58"/>
    <x v="3"/>
  </r>
  <r>
    <x v="362"/>
    <x v="32"/>
    <x v="58"/>
    <x v="3"/>
  </r>
  <r>
    <x v="363"/>
    <x v="15"/>
    <x v="58"/>
    <x v="3"/>
  </r>
  <r>
    <x v="364"/>
    <x v="15"/>
    <x v="58"/>
    <x v="3"/>
  </r>
  <r>
    <x v="365"/>
    <x v="16"/>
    <x v="58"/>
    <x v="3"/>
  </r>
  <r>
    <x v="366"/>
    <x v="56"/>
    <x v="58"/>
    <x v="3"/>
  </r>
  <r>
    <x v="367"/>
    <x v="64"/>
    <x v="58"/>
    <x v="3"/>
  </r>
  <r>
    <x v="368"/>
    <x v="36"/>
    <x v="58"/>
    <x v="3"/>
  </r>
  <r>
    <x v="369"/>
    <x v="33"/>
    <x v="58"/>
    <x v="3"/>
  </r>
  <r>
    <x v="370"/>
    <x v="33"/>
    <x v="58"/>
    <x v="3"/>
  </r>
  <r>
    <x v="371"/>
    <x v="78"/>
    <x v="58"/>
    <x v="3"/>
  </r>
  <r>
    <x v="372"/>
    <x v="20"/>
    <x v="59"/>
    <x v="2"/>
  </r>
  <r>
    <x v="373"/>
    <x v="18"/>
    <x v="59"/>
    <x v="2"/>
  </r>
  <r>
    <x v="374"/>
    <x v="41"/>
    <x v="59"/>
    <x v="2"/>
  </r>
  <r>
    <x v="375"/>
    <x v="1"/>
    <x v="60"/>
    <x v="1"/>
  </r>
  <r>
    <x v="376"/>
    <x v="17"/>
    <x v="60"/>
    <x v="1"/>
  </r>
  <r>
    <x v="377"/>
    <x v="60"/>
    <x v="60"/>
    <x v="1"/>
  </r>
  <r>
    <x v="378"/>
    <x v="18"/>
    <x v="60"/>
    <x v="1"/>
  </r>
  <r>
    <x v="379"/>
    <x v="40"/>
    <x v="60"/>
    <x v="1"/>
  </r>
  <r>
    <x v="380"/>
    <x v="27"/>
    <x v="61"/>
    <x v="2"/>
  </r>
  <r>
    <x v="237"/>
    <x v="56"/>
    <x v="61"/>
    <x v="2"/>
  </r>
  <r>
    <x v="381"/>
    <x v="2"/>
    <x v="61"/>
    <x v="2"/>
  </r>
  <r>
    <x v="382"/>
    <x v="64"/>
    <x v="61"/>
    <x v="2"/>
  </r>
  <r>
    <x v="383"/>
    <x v="49"/>
    <x v="61"/>
    <x v="2"/>
  </r>
  <r>
    <x v="384"/>
    <x v="18"/>
    <x v="61"/>
    <x v="2"/>
  </r>
  <r>
    <x v="385"/>
    <x v="54"/>
    <x v="61"/>
    <x v="2"/>
  </r>
  <r>
    <x v="386"/>
    <x v="65"/>
    <x v="61"/>
    <x v="2"/>
  </r>
  <r>
    <x v="387"/>
    <x v="40"/>
    <x v="61"/>
    <x v="2"/>
  </r>
  <r>
    <x v="388"/>
    <x v="20"/>
    <x v="62"/>
    <x v="2"/>
  </r>
  <r>
    <x v="389"/>
    <x v="12"/>
    <x v="63"/>
    <x v="1"/>
  </r>
  <r>
    <x v="390"/>
    <x v="27"/>
    <x v="63"/>
    <x v="1"/>
  </r>
  <r>
    <x v="391"/>
    <x v="17"/>
    <x v="63"/>
    <x v="1"/>
  </r>
  <r>
    <x v="392"/>
    <x v="37"/>
    <x v="63"/>
    <x v="1"/>
  </r>
  <r>
    <x v="393"/>
    <x v="29"/>
    <x v="63"/>
    <x v="1"/>
  </r>
  <r>
    <x v="14"/>
    <x v="19"/>
    <x v="63"/>
    <x v="1"/>
  </r>
  <r>
    <x v="394"/>
    <x v="38"/>
    <x v="63"/>
    <x v="1"/>
  </r>
  <r>
    <x v="395"/>
    <x v="13"/>
    <x v="64"/>
    <x v="0"/>
  </r>
  <r>
    <x v="396"/>
    <x v="28"/>
    <x v="64"/>
    <x v="0"/>
  </r>
  <r>
    <x v="397"/>
    <x v="15"/>
    <x v="64"/>
    <x v="0"/>
  </r>
  <r>
    <x v="398"/>
    <x v="20"/>
    <x v="64"/>
    <x v="0"/>
  </r>
  <r>
    <x v="399"/>
    <x v="56"/>
    <x v="64"/>
    <x v="0"/>
  </r>
  <r>
    <x v="400"/>
    <x v="56"/>
    <x v="64"/>
    <x v="0"/>
  </r>
  <r>
    <x v="401"/>
    <x v="2"/>
    <x v="64"/>
    <x v="0"/>
  </r>
  <r>
    <x v="402"/>
    <x v="19"/>
    <x v="64"/>
    <x v="0"/>
  </r>
  <r>
    <x v="403"/>
    <x v="23"/>
    <x v="64"/>
    <x v="0"/>
  </r>
  <r>
    <x v="404"/>
    <x v="6"/>
    <x v="64"/>
    <x v="0"/>
  </r>
  <r>
    <x v="405"/>
    <x v="74"/>
    <x v="64"/>
    <x v="0"/>
  </r>
  <r>
    <x v="406"/>
    <x v="42"/>
    <x v="64"/>
    <x v="0"/>
  </r>
  <r>
    <x v="407"/>
    <x v="73"/>
    <x v="64"/>
    <x v="0"/>
  </r>
  <r>
    <x v="408"/>
    <x v="48"/>
    <x v="65"/>
    <x v="3"/>
  </r>
  <r>
    <x v="409"/>
    <x v="52"/>
    <x v="65"/>
    <x v="3"/>
  </r>
  <r>
    <x v="410"/>
    <x v="12"/>
    <x v="65"/>
    <x v="3"/>
  </r>
  <r>
    <x v="411"/>
    <x v="28"/>
    <x v="65"/>
    <x v="3"/>
  </r>
  <r>
    <x v="412"/>
    <x v="32"/>
    <x v="65"/>
    <x v="3"/>
  </r>
  <r>
    <x v="413"/>
    <x v="32"/>
    <x v="65"/>
    <x v="3"/>
  </r>
  <r>
    <x v="414"/>
    <x v="20"/>
    <x v="65"/>
    <x v="3"/>
  </r>
  <r>
    <x v="415"/>
    <x v="20"/>
    <x v="65"/>
    <x v="3"/>
  </r>
  <r>
    <x v="416"/>
    <x v="35"/>
    <x v="65"/>
    <x v="3"/>
  </r>
  <r>
    <x v="417"/>
    <x v="22"/>
    <x v="65"/>
    <x v="3"/>
  </r>
  <r>
    <x v="418"/>
    <x v="50"/>
    <x v="65"/>
    <x v="3"/>
  </r>
  <r>
    <x v="419"/>
    <x v="52"/>
    <x v="66"/>
    <x v="1"/>
  </r>
  <r>
    <x v="420"/>
    <x v="1"/>
    <x v="66"/>
    <x v="1"/>
  </r>
  <r>
    <x v="421"/>
    <x v="30"/>
    <x v="66"/>
    <x v="1"/>
  </r>
  <r>
    <x v="422"/>
    <x v="23"/>
    <x v="66"/>
    <x v="1"/>
  </r>
  <r>
    <x v="423"/>
    <x v="53"/>
    <x v="66"/>
    <x v="1"/>
  </r>
  <r>
    <x v="286"/>
    <x v="61"/>
    <x v="66"/>
    <x v="1"/>
  </r>
  <r>
    <x v="424"/>
    <x v="12"/>
    <x v="67"/>
    <x v="3"/>
  </r>
  <r>
    <x v="425"/>
    <x v="13"/>
    <x v="67"/>
    <x v="3"/>
  </r>
  <r>
    <x v="426"/>
    <x v="28"/>
    <x v="67"/>
    <x v="3"/>
  </r>
  <r>
    <x v="427"/>
    <x v="32"/>
    <x v="67"/>
    <x v="3"/>
  </r>
  <r>
    <x v="414"/>
    <x v="20"/>
    <x v="67"/>
    <x v="3"/>
  </r>
  <r>
    <x v="428"/>
    <x v="64"/>
    <x v="67"/>
    <x v="3"/>
  </r>
  <r>
    <x v="429"/>
    <x v="54"/>
    <x v="67"/>
    <x v="3"/>
  </r>
  <r>
    <x v="352"/>
    <x v="26"/>
    <x v="67"/>
    <x v="3"/>
  </r>
  <r>
    <x v="430"/>
    <x v="27"/>
    <x v="68"/>
    <x v="2"/>
  </r>
  <r>
    <x v="431"/>
    <x v="0"/>
    <x v="68"/>
    <x v="2"/>
  </r>
  <r>
    <x v="279"/>
    <x v="70"/>
    <x v="68"/>
    <x v="2"/>
  </r>
  <r>
    <x v="432"/>
    <x v="60"/>
    <x v="68"/>
    <x v="2"/>
  </r>
  <r>
    <x v="433"/>
    <x v="30"/>
    <x v="68"/>
    <x v="2"/>
  </r>
  <r>
    <x v="434"/>
    <x v="22"/>
    <x v="69"/>
    <x v="1"/>
  </r>
  <r>
    <x v="435"/>
    <x v="54"/>
    <x v="69"/>
    <x v="1"/>
  </r>
  <r>
    <x v="436"/>
    <x v="3"/>
    <x v="69"/>
    <x v="1"/>
  </r>
  <r>
    <x v="437"/>
    <x v="50"/>
    <x v="69"/>
    <x v="1"/>
  </r>
  <r>
    <x v="438"/>
    <x v="12"/>
    <x v="70"/>
    <x v="0"/>
  </r>
  <r>
    <x v="439"/>
    <x v="13"/>
    <x v="70"/>
    <x v="0"/>
  </r>
  <r>
    <x v="440"/>
    <x v="56"/>
    <x v="70"/>
    <x v="0"/>
  </r>
  <r>
    <x v="441"/>
    <x v="17"/>
    <x v="70"/>
    <x v="0"/>
  </r>
  <r>
    <x v="442"/>
    <x v="44"/>
    <x v="70"/>
    <x v="0"/>
  </r>
  <r>
    <x v="257"/>
    <x v="73"/>
    <x v="70"/>
    <x v="0"/>
  </r>
  <r>
    <x v="443"/>
    <x v="14"/>
    <x v="71"/>
    <x v="2"/>
  </r>
  <r>
    <x v="444"/>
    <x v="35"/>
    <x v="71"/>
    <x v="2"/>
  </r>
  <r>
    <x v="445"/>
    <x v="54"/>
    <x v="71"/>
    <x v="2"/>
  </r>
  <r>
    <x v="446"/>
    <x v="50"/>
    <x v="71"/>
    <x v="2"/>
  </r>
  <r>
    <x v="447"/>
    <x v="41"/>
    <x v="71"/>
    <x v="2"/>
  </r>
  <r>
    <x v="448"/>
    <x v="48"/>
    <x v="72"/>
    <x v="3"/>
  </r>
  <r>
    <x v="449"/>
    <x v="41"/>
    <x v="72"/>
    <x v="0"/>
  </r>
  <r>
    <x v="450"/>
    <x v="1"/>
    <x v="73"/>
    <x v="0"/>
  </r>
  <r>
    <x v="451"/>
    <x v="70"/>
    <x v="73"/>
    <x v="0"/>
  </r>
  <r>
    <x v="452"/>
    <x v="23"/>
    <x v="73"/>
    <x v="0"/>
  </r>
  <r>
    <x v="453"/>
    <x v="79"/>
    <x v="73"/>
    <x v="0"/>
  </r>
  <r>
    <x v="454"/>
    <x v="8"/>
    <x v="73"/>
    <x v="0"/>
  </r>
  <r>
    <x v="455"/>
    <x v="47"/>
    <x v="73"/>
    <x v="0"/>
  </r>
  <r>
    <x v="456"/>
    <x v="9"/>
    <x v="73"/>
    <x v="0"/>
  </r>
  <r>
    <x v="457"/>
    <x v="45"/>
    <x v="73"/>
    <x v="0"/>
  </r>
  <r>
    <x v="458"/>
    <x v="36"/>
    <x v="74"/>
    <x v="3"/>
  </r>
  <r>
    <x v="459"/>
    <x v="44"/>
    <x v="74"/>
    <x v="3"/>
  </r>
  <r>
    <x v="460"/>
    <x v="80"/>
    <x v="74"/>
    <x v="3"/>
  </r>
  <r>
    <x v="461"/>
    <x v="48"/>
    <x v="75"/>
    <x v="2"/>
  </r>
  <r>
    <x v="462"/>
    <x v="56"/>
    <x v="75"/>
    <x v="2"/>
  </r>
  <r>
    <x v="463"/>
    <x v="17"/>
    <x v="75"/>
    <x v="2"/>
  </r>
  <r>
    <x v="464"/>
    <x v="70"/>
    <x v="75"/>
    <x v="2"/>
  </r>
  <r>
    <x v="465"/>
    <x v="19"/>
    <x v="75"/>
    <x v="2"/>
  </r>
  <r>
    <x v="78"/>
    <x v="3"/>
    <x v="75"/>
    <x v="2"/>
  </r>
  <r>
    <x v="466"/>
    <x v="65"/>
    <x v="75"/>
    <x v="2"/>
  </r>
  <r>
    <x v="467"/>
    <x v="13"/>
    <x v="76"/>
    <x v="2"/>
  </r>
  <r>
    <x v="468"/>
    <x v="0"/>
    <x v="76"/>
    <x v="2"/>
  </r>
  <r>
    <x v="469"/>
    <x v="32"/>
    <x v="76"/>
    <x v="2"/>
  </r>
  <r>
    <x v="470"/>
    <x v="20"/>
    <x v="76"/>
    <x v="2"/>
  </r>
  <r>
    <x v="471"/>
    <x v="70"/>
    <x v="76"/>
    <x v="2"/>
  </r>
  <r>
    <x v="472"/>
    <x v="36"/>
    <x v="76"/>
    <x v="2"/>
  </r>
  <r>
    <x v="473"/>
    <x v="30"/>
    <x v="76"/>
    <x v="2"/>
  </r>
  <r>
    <x v="474"/>
    <x v="23"/>
    <x v="76"/>
    <x v="2"/>
  </r>
  <r>
    <x v="475"/>
    <x v="48"/>
    <x v="77"/>
    <x v="1"/>
  </r>
  <r>
    <x v="476"/>
    <x v="12"/>
    <x v="77"/>
    <x v="1"/>
  </r>
  <r>
    <x v="477"/>
    <x v="13"/>
    <x v="77"/>
    <x v="1"/>
  </r>
  <r>
    <x v="478"/>
    <x v="15"/>
    <x v="77"/>
    <x v="1"/>
  </r>
  <r>
    <x v="479"/>
    <x v="20"/>
    <x v="77"/>
    <x v="1"/>
  </r>
  <r>
    <x v="480"/>
    <x v="17"/>
    <x v="77"/>
    <x v="1"/>
  </r>
  <r>
    <x v="128"/>
    <x v="2"/>
    <x v="77"/>
    <x v="1"/>
  </r>
  <r>
    <x v="481"/>
    <x v="36"/>
    <x v="77"/>
    <x v="1"/>
  </r>
  <r>
    <x v="482"/>
    <x v="19"/>
    <x v="77"/>
    <x v="1"/>
  </r>
  <r>
    <x v="483"/>
    <x v="23"/>
    <x v="77"/>
    <x v="1"/>
  </r>
  <r>
    <x v="484"/>
    <x v="50"/>
    <x v="78"/>
    <x v="3"/>
  </r>
  <r>
    <x v="485"/>
    <x v="28"/>
    <x v="79"/>
    <x v="0"/>
  </r>
  <r>
    <x v="486"/>
    <x v="39"/>
    <x v="79"/>
    <x v="0"/>
  </r>
  <r>
    <x v="487"/>
    <x v="21"/>
    <x v="79"/>
    <x v="0"/>
  </r>
  <r>
    <x v="488"/>
    <x v="81"/>
    <x v="79"/>
    <x v="0"/>
  </r>
  <r>
    <x v="489"/>
    <x v="82"/>
    <x v="79"/>
    <x v="0"/>
  </r>
  <r>
    <x v="490"/>
    <x v="47"/>
    <x v="79"/>
    <x v="0"/>
  </r>
  <r>
    <x v="491"/>
    <x v="10"/>
    <x v="79"/>
    <x v="0"/>
  </r>
  <r>
    <x v="492"/>
    <x v="83"/>
    <x v="79"/>
    <x v="0"/>
  </r>
  <r>
    <x v="493"/>
    <x v="1"/>
    <x v="80"/>
    <x v="2"/>
  </r>
  <r>
    <x v="494"/>
    <x v="48"/>
    <x v="81"/>
    <x v="2"/>
  </r>
  <r>
    <x v="495"/>
    <x v="13"/>
    <x v="81"/>
    <x v="2"/>
  </r>
  <r>
    <x v="496"/>
    <x v="14"/>
    <x v="81"/>
    <x v="2"/>
  </r>
  <r>
    <x v="497"/>
    <x v="0"/>
    <x v="81"/>
    <x v="2"/>
  </r>
  <r>
    <x v="498"/>
    <x v="32"/>
    <x v="81"/>
    <x v="2"/>
  </r>
  <r>
    <x v="499"/>
    <x v="56"/>
    <x v="81"/>
    <x v="2"/>
  </r>
  <r>
    <x v="493"/>
    <x v="69"/>
    <x v="81"/>
    <x v="2"/>
  </r>
  <r>
    <x v="500"/>
    <x v="33"/>
    <x v="81"/>
    <x v="2"/>
  </r>
  <r>
    <x v="501"/>
    <x v="3"/>
    <x v="81"/>
    <x v="2"/>
  </r>
  <r>
    <x v="502"/>
    <x v="57"/>
    <x v="81"/>
    <x v="2"/>
  </r>
  <r>
    <x v="503"/>
    <x v="48"/>
    <x v="82"/>
    <x v="3"/>
  </r>
  <r>
    <x v="356"/>
    <x v="13"/>
    <x v="82"/>
    <x v="3"/>
  </r>
  <r>
    <x v="504"/>
    <x v="27"/>
    <x v="82"/>
    <x v="3"/>
  </r>
  <r>
    <x v="505"/>
    <x v="28"/>
    <x v="82"/>
    <x v="3"/>
  </r>
  <r>
    <x v="506"/>
    <x v="32"/>
    <x v="82"/>
    <x v="3"/>
  </r>
  <r>
    <x v="507"/>
    <x v="15"/>
    <x v="82"/>
    <x v="3"/>
  </r>
  <r>
    <x v="508"/>
    <x v="1"/>
    <x v="82"/>
    <x v="3"/>
  </r>
  <r>
    <x v="509"/>
    <x v="35"/>
    <x v="82"/>
    <x v="3"/>
  </r>
  <r>
    <x v="510"/>
    <x v="75"/>
    <x v="82"/>
    <x v="3"/>
  </r>
  <r>
    <x v="511"/>
    <x v="27"/>
    <x v="83"/>
    <x v="2"/>
  </r>
  <r>
    <x v="512"/>
    <x v="0"/>
    <x v="83"/>
    <x v="2"/>
  </r>
  <r>
    <x v="513"/>
    <x v="20"/>
    <x v="83"/>
    <x v="2"/>
  </r>
  <r>
    <x v="514"/>
    <x v="16"/>
    <x v="83"/>
    <x v="2"/>
  </r>
  <r>
    <x v="515"/>
    <x v="56"/>
    <x v="83"/>
    <x v="2"/>
  </r>
  <r>
    <x v="516"/>
    <x v="49"/>
    <x v="83"/>
    <x v="2"/>
  </r>
  <r>
    <x v="279"/>
    <x v="70"/>
    <x v="83"/>
    <x v="2"/>
  </r>
  <r>
    <x v="517"/>
    <x v="18"/>
    <x v="83"/>
    <x v="2"/>
  </r>
  <r>
    <x v="518"/>
    <x v="20"/>
    <x v="84"/>
    <x v="1"/>
  </r>
  <r>
    <x v="519"/>
    <x v="60"/>
    <x v="84"/>
    <x v="1"/>
  </r>
  <r>
    <x v="520"/>
    <x v="37"/>
    <x v="84"/>
    <x v="1"/>
  </r>
  <r>
    <x v="521"/>
    <x v="18"/>
    <x v="84"/>
    <x v="1"/>
  </r>
  <r>
    <x v="522"/>
    <x v="3"/>
    <x v="84"/>
    <x v="1"/>
  </r>
  <r>
    <x v="523"/>
    <x v="53"/>
    <x v="84"/>
    <x v="1"/>
  </r>
  <r>
    <x v="524"/>
    <x v="57"/>
    <x v="84"/>
    <x v="1"/>
  </r>
  <r>
    <x v="525"/>
    <x v="64"/>
    <x v="85"/>
    <x v="2"/>
  </r>
  <r>
    <x v="526"/>
    <x v="30"/>
    <x v="85"/>
    <x v="2"/>
  </r>
  <r>
    <x v="527"/>
    <x v="27"/>
    <x v="86"/>
    <x v="2"/>
  </r>
  <r>
    <x v="528"/>
    <x v="70"/>
    <x v="86"/>
    <x v="2"/>
  </r>
  <r>
    <x v="360"/>
    <x v="52"/>
    <x v="87"/>
    <x v="3"/>
  </r>
  <r>
    <x v="529"/>
    <x v="28"/>
    <x v="87"/>
    <x v="3"/>
  </r>
  <r>
    <x v="530"/>
    <x v="20"/>
    <x v="87"/>
    <x v="3"/>
  </r>
  <r>
    <x v="531"/>
    <x v="56"/>
    <x v="87"/>
    <x v="3"/>
  </r>
  <r>
    <x v="532"/>
    <x v="2"/>
    <x v="87"/>
    <x v="3"/>
  </r>
  <r>
    <x v="533"/>
    <x v="49"/>
    <x v="87"/>
    <x v="3"/>
  </r>
  <r>
    <x v="534"/>
    <x v="22"/>
    <x v="87"/>
    <x v="3"/>
  </r>
  <r>
    <x v="535"/>
    <x v="5"/>
    <x v="87"/>
    <x v="3"/>
  </r>
  <r>
    <x v="536"/>
    <x v="48"/>
    <x v="88"/>
    <x v="1"/>
  </r>
  <r>
    <x v="537"/>
    <x v="52"/>
    <x v="88"/>
    <x v="1"/>
  </r>
  <r>
    <x v="538"/>
    <x v="13"/>
    <x v="88"/>
    <x v="1"/>
  </r>
  <r>
    <x v="539"/>
    <x v="1"/>
    <x v="88"/>
    <x v="1"/>
  </r>
  <r>
    <x v="122"/>
    <x v="56"/>
    <x v="88"/>
    <x v="1"/>
  </r>
  <r>
    <x v="540"/>
    <x v="2"/>
    <x v="88"/>
    <x v="1"/>
  </r>
  <r>
    <x v="541"/>
    <x v="36"/>
    <x v="88"/>
    <x v="1"/>
  </r>
  <r>
    <x v="542"/>
    <x v="33"/>
    <x v="88"/>
    <x v="1"/>
  </r>
  <r>
    <x v="543"/>
    <x v="53"/>
    <x v="88"/>
    <x v="1"/>
  </r>
  <r>
    <x v="544"/>
    <x v="20"/>
    <x v="89"/>
    <x v="2"/>
  </r>
  <r>
    <x v="545"/>
    <x v="70"/>
    <x v="89"/>
    <x v="2"/>
  </r>
  <r>
    <x v="546"/>
    <x v="60"/>
    <x v="89"/>
    <x v="2"/>
  </r>
  <r>
    <x v="547"/>
    <x v="18"/>
    <x v="89"/>
    <x v="2"/>
  </r>
  <r>
    <x v="548"/>
    <x v="29"/>
    <x v="89"/>
    <x v="2"/>
  </r>
  <r>
    <x v="549"/>
    <x v="33"/>
    <x v="89"/>
    <x v="2"/>
  </r>
  <r>
    <x v="550"/>
    <x v="22"/>
    <x v="89"/>
    <x v="2"/>
  </r>
  <r>
    <x v="551"/>
    <x v="65"/>
    <x v="89"/>
    <x v="2"/>
  </r>
  <r>
    <x v="552"/>
    <x v="53"/>
    <x v="89"/>
    <x v="2"/>
  </r>
  <r>
    <x v="553"/>
    <x v="57"/>
    <x v="90"/>
    <x v="0"/>
  </r>
  <r>
    <x v="554"/>
    <x v="76"/>
    <x v="90"/>
    <x v="0"/>
  </r>
  <r>
    <x v="555"/>
    <x v="10"/>
    <x v="90"/>
    <x v="0"/>
  </r>
  <r>
    <x v="556"/>
    <x v="84"/>
    <x v="90"/>
    <x v="0"/>
  </r>
  <r>
    <x v="557"/>
    <x v="13"/>
    <x v="91"/>
    <x v="3"/>
  </r>
  <r>
    <x v="558"/>
    <x v="0"/>
    <x v="91"/>
    <x v="3"/>
  </r>
  <r>
    <x v="559"/>
    <x v="20"/>
    <x v="91"/>
    <x v="3"/>
  </r>
  <r>
    <x v="560"/>
    <x v="29"/>
    <x v="91"/>
    <x v="3"/>
  </r>
  <r>
    <x v="561"/>
    <x v="1"/>
    <x v="92"/>
    <x v="3"/>
  </r>
  <r>
    <x v="562"/>
    <x v="35"/>
    <x v="92"/>
    <x v="3"/>
  </r>
  <r>
    <x v="563"/>
    <x v="63"/>
    <x v="93"/>
    <x v="1"/>
  </r>
  <r>
    <x v="564"/>
    <x v="14"/>
    <x v="93"/>
    <x v="1"/>
  </r>
  <r>
    <x v="565"/>
    <x v="32"/>
    <x v="93"/>
    <x v="1"/>
  </r>
  <r>
    <x v="566"/>
    <x v="1"/>
    <x v="93"/>
    <x v="1"/>
  </r>
  <r>
    <x v="567"/>
    <x v="16"/>
    <x v="93"/>
    <x v="1"/>
  </r>
  <r>
    <x v="568"/>
    <x v="70"/>
    <x v="93"/>
    <x v="1"/>
  </r>
  <r>
    <x v="569"/>
    <x v="36"/>
    <x v="93"/>
    <x v="1"/>
  </r>
  <r>
    <x v="570"/>
    <x v="19"/>
    <x v="93"/>
    <x v="1"/>
  </r>
  <r>
    <x v="571"/>
    <x v="53"/>
    <x v="93"/>
    <x v="1"/>
  </r>
  <r>
    <x v="572"/>
    <x v="74"/>
    <x v="93"/>
    <x v="1"/>
  </r>
  <r>
    <x v="573"/>
    <x v="14"/>
    <x v="94"/>
    <x v="2"/>
  </r>
  <r>
    <x v="574"/>
    <x v="32"/>
    <x v="94"/>
    <x v="2"/>
  </r>
  <r>
    <x v="575"/>
    <x v="56"/>
    <x v="94"/>
    <x v="2"/>
  </r>
  <r>
    <x v="576"/>
    <x v="64"/>
    <x v="94"/>
    <x v="2"/>
  </r>
  <r>
    <x v="577"/>
    <x v="70"/>
    <x v="94"/>
    <x v="2"/>
  </r>
  <r>
    <x v="578"/>
    <x v="36"/>
    <x v="94"/>
    <x v="2"/>
  </r>
  <r>
    <x v="579"/>
    <x v="6"/>
    <x v="94"/>
    <x v="2"/>
  </r>
  <r>
    <x v="580"/>
    <x v="57"/>
    <x v="94"/>
    <x v="2"/>
  </r>
  <r>
    <x v="581"/>
    <x v="28"/>
    <x v="95"/>
    <x v="3"/>
  </r>
  <r>
    <x v="582"/>
    <x v="0"/>
    <x v="95"/>
    <x v="3"/>
  </r>
  <r>
    <x v="583"/>
    <x v="32"/>
    <x v="95"/>
    <x v="3"/>
  </r>
  <r>
    <x v="584"/>
    <x v="35"/>
    <x v="95"/>
    <x v="3"/>
  </r>
  <r>
    <x v="585"/>
    <x v="69"/>
    <x v="95"/>
    <x v="3"/>
  </r>
  <r>
    <x v="586"/>
    <x v="42"/>
    <x v="95"/>
    <x v="3"/>
  </r>
  <r>
    <x v="587"/>
    <x v="19"/>
    <x v="96"/>
    <x v="0"/>
  </r>
  <r>
    <x v="588"/>
    <x v="7"/>
    <x v="96"/>
    <x v="0"/>
  </r>
  <r>
    <x v="589"/>
    <x v="82"/>
    <x v="96"/>
    <x v="0"/>
  </r>
  <r>
    <x v="590"/>
    <x v="27"/>
    <x v="97"/>
    <x v="1"/>
  </r>
  <r>
    <x v="591"/>
    <x v="14"/>
    <x v="97"/>
    <x v="1"/>
  </r>
  <r>
    <x v="592"/>
    <x v="28"/>
    <x v="97"/>
    <x v="1"/>
  </r>
  <r>
    <x v="593"/>
    <x v="32"/>
    <x v="97"/>
    <x v="1"/>
  </r>
  <r>
    <x v="594"/>
    <x v="16"/>
    <x v="97"/>
    <x v="1"/>
  </r>
  <r>
    <x v="595"/>
    <x v="18"/>
    <x v="97"/>
    <x v="1"/>
  </r>
  <r>
    <x v="596"/>
    <x v="54"/>
    <x v="97"/>
    <x v="1"/>
  </r>
  <r>
    <x v="597"/>
    <x v="19"/>
    <x v="97"/>
    <x v="1"/>
  </r>
  <r>
    <x v="598"/>
    <x v="30"/>
    <x v="97"/>
    <x v="1"/>
  </r>
  <r>
    <x v="20"/>
    <x v="3"/>
    <x v="97"/>
    <x v="1"/>
  </r>
  <r>
    <x v="599"/>
    <x v="6"/>
    <x v="97"/>
    <x v="1"/>
  </r>
  <r>
    <x v="600"/>
    <x v="53"/>
    <x v="97"/>
    <x v="1"/>
  </r>
  <r>
    <x v="601"/>
    <x v="28"/>
    <x v="98"/>
    <x v="2"/>
  </r>
  <r>
    <x v="602"/>
    <x v="15"/>
    <x v="98"/>
    <x v="2"/>
  </r>
  <r>
    <x v="603"/>
    <x v="21"/>
    <x v="98"/>
    <x v="2"/>
  </r>
  <r>
    <x v="23"/>
    <x v="3"/>
    <x v="98"/>
    <x v="2"/>
  </r>
  <r>
    <x v="391"/>
    <x v="17"/>
    <x v="98"/>
    <x v="1"/>
  </r>
  <r>
    <x v="604"/>
    <x v="48"/>
    <x v="99"/>
    <x v="1"/>
  </r>
  <r>
    <x v="605"/>
    <x v="13"/>
    <x v="99"/>
    <x v="1"/>
  </r>
  <r>
    <x v="606"/>
    <x v="15"/>
    <x v="99"/>
    <x v="1"/>
  </r>
  <r>
    <x v="607"/>
    <x v="35"/>
    <x v="99"/>
    <x v="1"/>
  </r>
  <r>
    <x v="608"/>
    <x v="18"/>
    <x v="99"/>
    <x v="1"/>
  </r>
  <r>
    <x v="609"/>
    <x v="19"/>
    <x v="99"/>
    <x v="1"/>
  </r>
  <r>
    <x v="610"/>
    <x v="34"/>
    <x v="99"/>
    <x v="1"/>
  </r>
  <r>
    <x v="611"/>
    <x v="48"/>
    <x v="100"/>
    <x v="2"/>
  </r>
  <r>
    <x v="612"/>
    <x v="52"/>
    <x v="100"/>
    <x v="2"/>
  </r>
  <r>
    <x v="613"/>
    <x v="12"/>
    <x v="100"/>
    <x v="2"/>
  </r>
  <r>
    <x v="614"/>
    <x v="27"/>
    <x v="100"/>
    <x v="2"/>
  </r>
  <r>
    <x v="615"/>
    <x v="14"/>
    <x v="100"/>
    <x v="2"/>
  </r>
  <r>
    <x v="616"/>
    <x v="2"/>
    <x v="100"/>
    <x v="2"/>
  </r>
  <r>
    <x v="617"/>
    <x v="37"/>
    <x v="100"/>
    <x v="2"/>
  </r>
  <r>
    <x v="618"/>
    <x v="55"/>
    <x v="100"/>
    <x v="2"/>
  </r>
  <r>
    <x v="619"/>
    <x v="52"/>
    <x v="101"/>
    <x v="1"/>
  </r>
  <r>
    <x v="620"/>
    <x v="32"/>
    <x v="102"/>
    <x v="0"/>
  </r>
  <r>
    <x v="621"/>
    <x v="33"/>
    <x v="102"/>
    <x v="0"/>
  </r>
  <r>
    <x v="622"/>
    <x v="3"/>
    <x v="102"/>
    <x v="0"/>
  </r>
  <r>
    <x v="623"/>
    <x v="34"/>
    <x v="102"/>
    <x v="0"/>
  </r>
  <r>
    <x v="624"/>
    <x v="62"/>
    <x v="102"/>
    <x v="0"/>
  </r>
  <r>
    <x v="625"/>
    <x v="62"/>
    <x v="102"/>
    <x v="0"/>
  </r>
  <r>
    <x v="626"/>
    <x v="81"/>
    <x v="102"/>
    <x v="0"/>
  </r>
  <r>
    <x v="627"/>
    <x v="16"/>
    <x v="103"/>
    <x v="1"/>
  </r>
  <r>
    <x v="628"/>
    <x v="56"/>
    <x v="103"/>
    <x v="1"/>
  </r>
  <r>
    <x v="629"/>
    <x v="17"/>
    <x v="103"/>
    <x v="1"/>
  </r>
  <r>
    <x v="630"/>
    <x v="70"/>
    <x v="103"/>
    <x v="1"/>
  </r>
  <r>
    <x v="519"/>
    <x v="60"/>
    <x v="103"/>
    <x v="1"/>
  </r>
  <r>
    <x v="631"/>
    <x v="22"/>
    <x v="103"/>
    <x v="1"/>
  </r>
  <r>
    <x v="632"/>
    <x v="19"/>
    <x v="103"/>
    <x v="1"/>
  </r>
  <r>
    <x v="633"/>
    <x v="65"/>
    <x v="103"/>
    <x v="1"/>
  </r>
  <r>
    <x v="634"/>
    <x v="57"/>
    <x v="103"/>
    <x v="1"/>
  </r>
  <r>
    <x v="635"/>
    <x v="12"/>
    <x v="104"/>
    <x v="2"/>
  </r>
  <r>
    <x v="636"/>
    <x v="14"/>
    <x v="104"/>
    <x v="2"/>
  </r>
  <r>
    <x v="637"/>
    <x v="28"/>
    <x v="104"/>
    <x v="2"/>
  </r>
  <r>
    <x v="638"/>
    <x v="56"/>
    <x v="104"/>
    <x v="2"/>
  </r>
  <r>
    <x v="639"/>
    <x v="39"/>
    <x v="104"/>
    <x v="2"/>
  </r>
  <r>
    <x v="22"/>
    <x v="21"/>
    <x v="104"/>
    <x v="2"/>
  </r>
  <r>
    <x v="640"/>
    <x v="3"/>
    <x v="104"/>
    <x v="2"/>
  </r>
  <r>
    <x v="641"/>
    <x v="65"/>
    <x v="104"/>
    <x v="2"/>
  </r>
  <r>
    <x v="642"/>
    <x v="15"/>
    <x v="105"/>
    <x v="0"/>
  </r>
  <r>
    <x v="643"/>
    <x v="71"/>
    <x v="105"/>
    <x v="0"/>
  </r>
  <r>
    <x v="644"/>
    <x v="7"/>
    <x v="105"/>
    <x v="0"/>
  </r>
  <r>
    <x v="645"/>
    <x v="24"/>
    <x v="105"/>
    <x v="0"/>
  </r>
  <r>
    <x v="646"/>
    <x v="10"/>
    <x v="105"/>
    <x v="0"/>
  </r>
  <r>
    <x v="647"/>
    <x v="25"/>
    <x v="105"/>
    <x v="0"/>
  </r>
  <r>
    <x v="648"/>
    <x v="32"/>
    <x v="106"/>
    <x v="1"/>
  </r>
  <r>
    <x v="16"/>
    <x v="16"/>
    <x v="106"/>
    <x v="1"/>
  </r>
  <r>
    <x v="649"/>
    <x v="56"/>
    <x v="106"/>
    <x v="1"/>
  </r>
  <r>
    <x v="650"/>
    <x v="2"/>
    <x v="106"/>
    <x v="1"/>
  </r>
  <r>
    <x v="651"/>
    <x v="64"/>
    <x v="106"/>
    <x v="1"/>
  </r>
  <r>
    <x v="652"/>
    <x v="18"/>
    <x v="106"/>
    <x v="1"/>
  </r>
  <r>
    <x v="170"/>
    <x v="6"/>
    <x v="106"/>
    <x v="1"/>
  </r>
  <r>
    <x v="653"/>
    <x v="52"/>
    <x v="107"/>
    <x v="2"/>
  </r>
  <r>
    <x v="654"/>
    <x v="12"/>
    <x v="107"/>
    <x v="2"/>
  </r>
  <r>
    <x v="655"/>
    <x v="13"/>
    <x v="107"/>
    <x v="2"/>
  </r>
  <r>
    <x v="656"/>
    <x v="32"/>
    <x v="107"/>
    <x v="2"/>
  </r>
  <r>
    <x v="657"/>
    <x v="20"/>
    <x v="107"/>
    <x v="2"/>
  </r>
  <r>
    <x v="658"/>
    <x v="56"/>
    <x v="107"/>
    <x v="2"/>
  </r>
  <r>
    <x v="659"/>
    <x v="2"/>
    <x v="107"/>
    <x v="2"/>
  </r>
  <r>
    <x v="660"/>
    <x v="35"/>
    <x v="107"/>
    <x v="2"/>
  </r>
  <r>
    <x v="661"/>
    <x v="50"/>
    <x v="107"/>
    <x v="2"/>
  </r>
  <r>
    <x v="662"/>
    <x v="42"/>
    <x v="107"/>
    <x v="2"/>
  </r>
  <r>
    <x v="500"/>
    <x v="85"/>
    <x v="107"/>
    <x v="2"/>
  </r>
  <r>
    <x v="663"/>
    <x v="32"/>
    <x v="108"/>
    <x v="3"/>
  </r>
  <r>
    <x v="322"/>
    <x v="15"/>
    <x v="109"/>
    <x v="1"/>
  </r>
  <r>
    <x v="523"/>
    <x v="20"/>
    <x v="109"/>
    <x v="1"/>
  </r>
  <r>
    <x v="664"/>
    <x v="29"/>
    <x v="109"/>
    <x v="1"/>
  </r>
  <r>
    <x v="665"/>
    <x v="40"/>
    <x v="109"/>
    <x v="1"/>
  </r>
  <r>
    <x v="666"/>
    <x v="57"/>
    <x v="109"/>
    <x v="1"/>
  </r>
  <r>
    <x v="667"/>
    <x v="48"/>
    <x v="110"/>
    <x v="2"/>
  </r>
  <r>
    <x v="668"/>
    <x v="52"/>
    <x v="110"/>
    <x v="2"/>
  </r>
  <r>
    <x v="669"/>
    <x v="12"/>
    <x v="110"/>
    <x v="2"/>
  </r>
  <r>
    <x v="670"/>
    <x v="13"/>
    <x v="110"/>
    <x v="2"/>
  </r>
  <r>
    <x v="671"/>
    <x v="27"/>
    <x v="110"/>
    <x v="2"/>
  </r>
  <r>
    <x v="672"/>
    <x v="28"/>
    <x v="110"/>
    <x v="2"/>
  </r>
  <r>
    <x v="673"/>
    <x v="0"/>
    <x v="110"/>
    <x v="2"/>
  </r>
  <r>
    <x v="674"/>
    <x v="0"/>
    <x v="110"/>
    <x v="2"/>
  </r>
  <r>
    <x v="675"/>
    <x v="32"/>
    <x v="110"/>
    <x v="2"/>
  </r>
  <r>
    <x v="676"/>
    <x v="15"/>
    <x v="110"/>
    <x v="2"/>
  </r>
  <r>
    <x v="677"/>
    <x v="17"/>
    <x v="110"/>
    <x v="2"/>
  </r>
  <r>
    <x v="678"/>
    <x v="2"/>
    <x v="110"/>
    <x v="2"/>
  </r>
  <r>
    <x v="679"/>
    <x v="70"/>
    <x v="110"/>
    <x v="2"/>
  </r>
  <r>
    <x v="680"/>
    <x v="36"/>
    <x v="110"/>
    <x v="2"/>
  </r>
  <r>
    <x v="681"/>
    <x v="37"/>
    <x v="110"/>
    <x v="2"/>
  </r>
  <r>
    <x v="682"/>
    <x v="19"/>
    <x v="110"/>
    <x v="2"/>
  </r>
  <r>
    <x v="683"/>
    <x v="6"/>
    <x v="110"/>
    <x v="2"/>
  </r>
  <r>
    <x v="38"/>
    <x v="53"/>
    <x v="110"/>
    <x v="2"/>
  </r>
  <r>
    <x v="684"/>
    <x v="58"/>
    <x v="110"/>
    <x v="2"/>
  </r>
  <r>
    <x v="685"/>
    <x v="31"/>
    <x v="110"/>
    <x v="2"/>
  </r>
  <r>
    <x v="686"/>
    <x v="41"/>
    <x v="11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004A8-99AF-4A0D-9D26-ABC84277D2F0}" name="Jerseys Retired by Player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689" firstHeaderRow="1" firstDataRow="1" firstDataCol="1"/>
  <pivotFields count="4">
    <pivotField axis="axisRow" dataField="1" showAll="0" sortType="descending">
      <items count="688">
        <item x="202"/>
        <item x="358"/>
        <item x="48"/>
        <item x="412"/>
        <item x="603"/>
        <item x="308"/>
        <item x="650"/>
        <item x="402"/>
        <item x="424"/>
        <item x="615"/>
        <item x="79"/>
        <item x="256"/>
        <item x="647"/>
        <item x="613"/>
        <item x="507"/>
        <item x="419"/>
        <item x="12"/>
        <item x="291"/>
        <item x="598"/>
        <item x="597"/>
        <item x="648"/>
        <item x="90"/>
        <item x="413"/>
        <item x="684"/>
        <item x="213"/>
        <item x="222"/>
        <item x="110"/>
        <item x="169"/>
        <item x="564"/>
        <item x="669"/>
        <item x="82"/>
        <item x="265"/>
        <item x="548"/>
        <item x="513"/>
        <item x="340"/>
        <item x="441"/>
        <item x="476"/>
        <item x="85"/>
        <item x="140"/>
        <item x="263"/>
        <item x="686"/>
        <item x="639"/>
        <item x="266"/>
        <item x="357"/>
        <item x="325"/>
        <item x="673"/>
        <item x="60"/>
        <item x="582"/>
        <item x="59"/>
        <item x="483"/>
        <item x="584"/>
        <item x="469"/>
        <item x="393"/>
        <item x="175"/>
        <item x="183"/>
        <item x="269"/>
        <item x="632"/>
        <item x="19"/>
        <item x="667"/>
        <item x="660"/>
        <item x="341"/>
        <item x="305"/>
        <item x="31"/>
        <item x="226"/>
        <item x="177"/>
        <item x="126"/>
        <item x="457"/>
        <item x="278"/>
        <item x="151"/>
        <item x="80"/>
        <item x="580"/>
        <item x="245"/>
        <item x="64"/>
        <item x="128"/>
        <item x="280"/>
        <item x="133"/>
        <item x="303"/>
        <item x="282"/>
        <item x="81"/>
        <item x="9"/>
        <item x="485"/>
        <item x="207"/>
        <item x="267"/>
        <item x="494"/>
        <item x="72"/>
        <item x="18"/>
        <item x="343"/>
        <item x="221"/>
        <item x="109"/>
        <item x="293"/>
        <item x="165"/>
        <item x="368"/>
        <item x="171"/>
        <item x="376"/>
        <item x="439"/>
        <item x="84"/>
        <item x="252"/>
        <item x="409"/>
        <item x="56"/>
        <item x="83"/>
        <item x="129"/>
        <item x="50"/>
        <item x="430"/>
        <item x="455"/>
        <item x="566"/>
        <item x="626"/>
        <item x="67"/>
        <item x="579"/>
        <item x="301"/>
        <item x="208"/>
        <item x="394"/>
        <item x="211"/>
        <item x="306"/>
        <item x="422"/>
        <item x="431"/>
        <item x="520"/>
        <item x="112"/>
        <item x="544"/>
        <item x="497"/>
        <item x="500"/>
        <item x="40"/>
        <item x="188"/>
        <item x="20"/>
        <item x="361"/>
        <item x="404"/>
        <item x="612"/>
        <item x="194"/>
        <item x="7"/>
        <item x="475"/>
        <item x="88"/>
        <item x="287"/>
        <item x="71"/>
        <item x="651"/>
        <item x="560"/>
        <item x="557"/>
        <item x="86"/>
        <item x="538"/>
        <item x="255"/>
        <item x="300"/>
        <item x="519"/>
        <item x="61"/>
        <item x="599"/>
        <item x="556"/>
        <item x="30"/>
        <item x="646"/>
        <item x="316"/>
        <item x="162"/>
        <item x="87"/>
        <item x="193"/>
        <item x="423"/>
        <item x="593"/>
        <item x="246"/>
        <item x="559"/>
        <item x="157"/>
        <item x="533"/>
        <item x="474"/>
        <item x="219"/>
        <item x="311"/>
        <item x="369"/>
        <item x="383"/>
        <item x="481"/>
        <item x="514"/>
        <item x="181"/>
        <item x="324"/>
        <item x="366"/>
        <item x="41"/>
        <item x="348"/>
        <item x="627"/>
        <item x="445"/>
        <item x="501"/>
        <item x="572"/>
        <item x="421"/>
        <item x="380"/>
        <item x="489"/>
        <item x="294"/>
        <item x="299"/>
        <item x="73"/>
        <item x="318"/>
        <item x="43"/>
        <item x="173"/>
        <item x="478"/>
        <item x="375"/>
        <item x="668"/>
        <item x="119"/>
        <item x="131"/>
        <item x="205"/>
        <item x="463"/>
        <item x="320"/>
        <item x="58"/>
        <item x="321"/>
        <item x="590"/>
        <item x="145"/>
        <item x="286"/>
        <item x="379"/>
        <item x="576"/>
        <item x="344"/>
        <item x="13"/>
        <item x="535"/>
        <item x="283"/>
        <item x="244"/>
        <item x="105"/>
        <item x="440"/>
        <item x="681"/>
        <item x="315"/>
        <item x="182"/>
        <item x="239"/>
        <item x="36"/>
        <item x="250"/>
        <item x="371"/>
        <item x="137"/>
        <item x="389"/>
        <item x="236"/>
        <item x="350"/>
        <item x="339"/>
        <item x="11"/>
        <item x="381"/>
        <item x="288"/>
        <item x="274"/>
        <item x="622"/>
        <item x="322"/>
        <item x="184"/>
        <item x="621"/>
        <item x="408"/>
        <item x="94"/>
        <item x="433"/>
        <item x="107"/>
        <item x="372"/>
        <item x="330"/>
        <item x="397"/>
        <item x="147"/>
        <item x="682"/>
        <item x="624"/>
        <item x="523"/>
        <item x="138"/>
        <item x="201"/>
        <item x="574"/>
        <item x="487"/>
        <item x="268"/>
        <item x="297"/>
        <item x="224"/>
        <item x="104"/>
        <item x="588"/>
        <item x="420"/>
        <item x="227"/>
        <item x="241"/>
        <item x="101"/>
        <item x="642"/>
        <item x="587"/>
        <item x="558"/>
        <item x="401"/>
        <item x="370"/>
        <item x="185"/>
        <item x="279"/>
        <item x="661"/>
        <item x="100"/>
        <item x="528"/>
        <item x="609"/>
        <item x="331"/>
        <item x="55"/>
        <item x="551"/>
        <item x="634"/>
        <item x="363"/>
        <item x="527"/>
        <item x="571"/>
        <item x="52"/>
        <item x="51"/>
        <item x="434"/>
        <item x="336"/>
        <item x="237"/>
        <item x="530"/>
        <item x="451"/>
        <item x="216"/>
        <item x="295"/>
        <item x="427"/>
        <item x="68"/>
        <item x="506"/>
        <item x="429"/>
        <item x="92"/>
        <item x="664"/>
        <item x="604"/>
        <item x="144"/>
        <item x="141"/>
        <item x="522"/>
        <item x="17"/>
        <item x="616"/>
        <item x="95"/>
        <item x="614"/>
        <item x="355"/>
        <item x="635"/>
        <item x="654"/>
        <item x="410"/>
        <item x="148"/>
        <item x="417"/>
        <item x="158"/>
        <item x="473"/>
        <item x="142"/>
        <item x="5"/>
        <item x="374"/>
        <item x="491"/>
        <item x="479"/>
        <item x="601"/>
        <item x="27"/>
        <item x="618"/>
        <item x="610"/>
        <item x="542"/>
        <item x="492"/>
        <item x="243"/>
        <item x="490"/>
        <item x="136"/>
        <item x="335"/>
        <item x="567"/>
        <item x="333"/>
        <item x="199"/>
        <item x="428"/>
        <item x="260"/>
        <item x="460"/>
        <item x="390"/>
        <item x="139"/>
        <item x="416"/>
        <item x="29"/>
        <item x="312"/>
        <item x="585"/>
        <item x="258"/>
        <item x="386"/>
        <item x="10"/>
        <item x="132"/>
        <item x="334"/>
        <item x="103"/>
        <item x="462"/>
        <item x="21"/>
        <item x="238"/>
        <item x="641"/>
        <item x="65"/>
        <item x="456"/>
        <item x="644"/>
        <item x="623"/>
        <item x="432"/>
        <item x="214"/>
        <item x="499"/>
        <item x="281"/>
        <item x="34"/>
        <item x="4"/>
        <item x="32"/>
        <item x="176"/>
        <item x="495"/>
        <item x="671"/>
        <item x="477"/>
        <item x="589"/>
        <item x="317"/>
        <item x="637"/>
        <item x="2"/>
        <item x="512"/>
        <item x="403"/>
        <item x="314"/>
        <item x="3"/>
        <item x="44"/>
        <item x="345"/>
        <item x="562"/>
        <item x="1"/>
        <item x="99"/>
        <item x="454"/>
        <item x="180"/>
        <item x="127"/>
        <item x="91"/>
        <item x="309"/>
        <item x="304"/>
        <item x="392"/>
        <item x="511"/>
        <item x="353"/>
        <item x="113"/>
        <item x="563"/>
        <item x="496"/>
        <item x="210"/>
        <item x="679"/>
        <item x="33"/>
        <item x="549"/>
        <item x="14"/>
        <item x="123"/>
        <item x="197"/>
        <item x="187"/>
        <item x="130"/>
        <item x="310"/>
        <item x="382"/>
        <item x="69"/>
        <item x="198"/>
        <item x="575"/>
        <item x="228"/>
        <item x="152"/>
        <item x="373"/>
        <item x="405"/>
        <item x="553"/>
        <item x="638"/>
        <item x="174"/>
        <item x="592"/>
        <item x="425"/>
        <item x="189"/>
        <item x="359"/>
        <item x="640"/>
        <item x="327"/>
        <item x="645"/>
        <item x="196"/>
        <item x="195"/>
        <item x="259"/>
        <item x="190"/>
        <item x="247"/>
        <item x="37"/>
        <item x="276"/>
        <item x="167"/>
        <item x="150"/>
        <item x="629"/>
        <item x="526"/>
        <item x="24"/>
        <item x="406"/>
        <item x="120"/>
        <item x="342"/>
        <item x="200"/>
        <item x="212"/>
        <item x="607"/>
        <item x="8"/>
        <item x="108"/>
        <item x="628"/>
        <item x="633"/>
        <item x="275"/>
        <item x="577"/>
        <item x="670"/>
        <item x="106"/>
        <item x="284"/>
        <item x="611"/>
        <item x="349"/>
        <item x="657"/>
        <item x="233"/>
        <item x="655"/>
        <item x="204"/>
        <item x="332"/>
        <item x="619"/>
        <item x="568"/>
        <item x="272"/>
        <item x="347"/>
        <item x="76"/>
        <item x="683"/>
        <item x="459"/>
        <item x="378"/>
        <item x="662"/>
        <item x="313"/>
        <item x="264"/>
        <item x="414"/>
        <item x="168"/>
        <item x="156"/>
        <item x="125"/>
        <item x="486"/>
        <item x="28"/>
        <item x="232"/>
        <item x="338"/>
        <item x="365"/>
        <item x="15"/>
        <item x="630"/>
        <item x="143"/>
        <item x="539"/>
        <item x="436"/>
        <item x="277"/>
        <item x="396"/>
        <item x="270"/>
        <item x="488"/>
        <item x="329"/>
        <item x="134"/>
        <item x="407"/>
        <item x="602"/>
        <item x="458"/>
        <item x="643"/>
        <item x="672"/>
        <item x="262"/>
        <item x="302"/>
        <item x="63"/>
        <item x="161"/>
        <item x="452"/>
        <item x="583"/>
        <item x="625"/>
        <item x="385"/>
        <item x="418"/>
        <item x="464"/>
        <item x="35"/>
        <item x="261"/>
        <item x="663"/>
        <item x="46"/>
        <item x="114"/>
        <item x="656"/>
        <item x="537"/>
        <item x="545"/>
        <item x="521"/>
        <item x="536"/>
        <item x="606"/>
        <item x="170"/>
        <item x="581"/>
        <item x="653"/>
        <item x="605"/>
        <item x="504"/>
        <item x="23"/>
        <item x="550"/>
        <item x="122"/>
        <item x="102"/>
        <item x="163"/>
        <item x="532"/>
        <item x="25"/>
        <item x="326"/>
        <item x="561"/>
        <item x="47"/>
        <item x="230"/>
        <item x="328"/>
        <item x="426"/>
        <item x="249"/>
        <item x="658"/>
        <item x="97"/>
        <item x="680"/>
        <item x="191"/>
        <item x="470"/>
        <item x="600"/>
        <item x="153"/>
        <item x="502"/>
        <item x="235"/>
        <item x="540"/>
        <item x="484"/>
        <item x="285"/>
        <item x="254"/>
        <item x="515"/>
        <item x="45"/>
        <item x="209"/>
        <item x="666"/>
        <item x="111"/>
        <item x="93"/>
        <item x="676"/>
        <item x="398"/>
        <item x="471"/>
        <item x="70"/>
        <item x="467"/>
        <item x="234"/>
        <item x="446"/>
        <item x="49"/>
        <item x="442"/>
        <item x="215"/>
        <item x="62"/>
        <item x="356"/>
        <item x="164"/>
        <item x="38"/>
        <item x="192"/>
        <item x="435"/>
        <item x="257"/>
        <item x="531"/>
        <item x="482"/>
        <item x="461"/>
        <item x="652"/>
        <item x="529"/>
        <item x="115"/>
        <item x="77"/>
        <item x="39"/>
        <item x="346"/>
        <item x="172"/>
        <item x="472"/>
        <item x="448"/>
        <item x="466"/>
        <item x="98"/>
        <item x="298"/>
        <item x="22"/>
        <item x="411"/>
        <item x="159"/>
        <item x="437"/>
        <item x="675"/>
        <item x="351"/>
        <item x="377"/>
        <item x="42"/>
        <item x="296"/>
        <item x="685"/>
        <item x="223"/>
        <item x="6"/>
        <item x="242"/>
        <item x="78"/>
        <item x="524"/>
        <item x="534"/>
        <item x="388"/>
        <item x="225"/>
        <item x="186"/>
        <item x="543"/>
        <item x="449"/>
        <item x="220"/>
        <item x="240"/>
        <item x="179"/>
        <item x="231"/>
        <item x="229"/>
        <item x="135"/>
        <item x="570"/>
        <item x="218"/>
        <item x="149"/>
        <item x="510"/>
        <item x="586"/>
        <item x="290"/>
        <item x="596"/>
        <item x="508"/>
        <item x="57"/>
        <item x="124"/>
        <item x="217"/>
        <item x="608"/>
        <item x="26"/>
        <item x="74"/>
        <item x="573"/>
        <item x="154"/>
        <item x="465"/>
        <item x="443"/>
        <item x="555"/>
        <item x="620"/>
        <item x="594"/>
        <item x="453"/>
        <item x="251"/>
        <item x="0"/>
        <item x="509"/>
        <item x="203"/>
        <item x="364"/>
        <item x="362"/>
        <item x="516"/>
        <item x="505"/>
        <item x="659"/>
        <item x="578"/>
        <item x="498"/>
        <item x="248"/>
        <item x="117"/>
        <item x="631"/>
        <item x="503"/>
        <item x="677"/>
        <item x="66"/>
        <item x="569"/>
        <item x="289"/>
        <item x="360"/>
        <item x="525"/>
        <item x="450"/>
        <item x="253"/>
        <item x="595"/>
        <item x="96"/>
        <item x="178"/>
        <item x="649"/>
        <item x="387"/>
        <item x="271"/>
        <item x="307"/>
        <item x="438"/>
        <item x="75"/>
        <item x="444"/>
        <item x="636"/>
        <item x="565"/>
        <item x="517"/>
        <item x="447"/>
        <item x="155"/>
        <item x="395"/>
        <item x="354"/>
        <item x="292"/>
        <item x="415"/>
        <item x="391"/>
        <item x="337"/>
        <item x="480"/>
        <item x="541"/>
        <item x="493"/>
        <item x="319"/>
        <item x="591"/>
        <item x="554"/>
        <item x="54"/>
        <item x="399"/>
        <item x="121"/>
        <item x="89"/>
        <item x="352"/>
        <item x="367"/>
        <item x="665"/>
        <item x="678"/>
        <item x="546"/>
        <item x="547"/>
        <item x="53"/>
        <item x="617"/>
        <item x="206"/>
        <item x="384"/>
        <item x="552"/>
        <item x="116"/>
        <item x="468"/>
        <item x="323"/>
        <item x="16"/>
        <item x="400"/>
        <item x="518"/>
        <item x="674"/>
        <item x="146"/>
        <item x="160"/>
        <item x="273"/>
        <item x="118"/>
        <item x="1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0"/>
  </rowFields>
  <rowItems count="688">
    <i>
      <x v="496"/>
    </i>
    <i>
      <x v="593"/>
    </i>
    <i>
      <x v="678"/>
    </i>
    <i>
      <x v="252"/>
    </i>
    <i>
      <x v="585"/>
    </i>
    <i>
      <x v="545"/>
    </i>
    <i>
      <x v="664"/>
    </i>
    <i>
      <x v="376"/>
    </i>
    <i>
      <x v="568"/>
    </i>
    <i>
      <x v="380"/>
    </i>
    <i>
      <x v="652"/>
    </i>
    <i>
      <x v="398"/>
    </i>
    <i>
      <x v="542"/>
    </i>
    <i>
      <x v="445"/>
    </i>
    <i>
      <x v="561"/>
    </i>
    <i>
      <x v="491"/>
    </i>
    <i>
      <x v="574"/>
    </i>
    <i>
      <x v="498"/>
    </i>
    <i>
      <x v="629"/>
    </i>
    <i>
      <x v="521"/>
    </i>
    <i>
      <x v="656"/>
    </i>
    <i>
      <x v="536"/>
    </i>
    <i>
      <x v="540"/>
    </i>
    <i>
      <x v="505"/>
    </i>
    <i>
      <x v="268"/>
    </i>
    <i>
      <x v="219"/>
    </i>
    <i>
      <x v="192"/>
    </i>
    <i>
      <x v="119"/>
    </i>
    <i>
      <x v="73"/>
    </i>
    <i>
      <x v="232"/>
    </i>
    <i>
      <x v="122"/>
    </i>
    <i>
      <x v="277"/>
    </i>
    <i>
      <x v="285"/>
    </i>
    <i>
      <x v="139"/>
    </i>
    <i>
      <x v="622"/>
    </i>
    <i>
      <x v="558"/>
    </i>
    <i>
      <x v="526"/>
    </i>
    <i>
      <x v="368"/>
    </i>
    <i>
      <x v="590"/>
    </i>
    <i>
      <x v="369"/>
    </i>
    <i>
      <x v="654"/>
    </i>
    <i>
      <x v="370"/>
    </i>
    <i>
      <x v="357"/>
    </i>
    <i>
      <x v="371"/>
    </i>
    <i>
      <x v="361"/>
    </i>
    <i>
      <x v="372"/>
    </i>
    <i>
      <x v="606"/>
    </i>
    <i>
      <x v="373"/>
    </i>
    <i>
      <x v="638"/>
    </i>
    <i>
      <x v="374"/>
    </i>
    <i>
      <x v="518"/>
    </i>
    <i>
      <x v="375"/>
    </i>
    <i>
      <x v="534"/>
    </i>
    <i>
      <x v="348"/>
    </i>
    <i>
      <x v="550"/>
    </i>
    <i>
      <x v="377"/>
    </i>
    <i>
      <x v="566"/>
    </i>
    <i>
      <x v="378"/>
    </i>
    <i>
      <x v="582"/>
    </i>
    <i>
      <x v="379"/>
    </i>
    <i>
      <x v="598"/>
    </i>
    <i>
      <x v="349"/>
    </i>
    <i>
      <x v="614"/>
    </i>
    <i>
      <x v="381"/>
    </i>
    <i>
      <x v="630"/>
    </i>
    <i>
      <x v="382"/>
    </i>
    <i>
      <x v="646"/>
    </i>
    <i>
      <x v="383"/>
    </i>
    <i>
      <x v="662"/>
    </i>
    <i>
      <x v="384"/>
    </i>
    <i>
      <x v="522"/>
    </i>
    <i>
      <x v="385"/>
    </i>
    <i>
      <x v="530"/>
    </i>
    <i>
      <x v="386"/>
    </i>
    <i>
      <x v="538"/>
    </i>
    <i>
      <x v="387"/>
    </i>
    <i>
      <x v="546"/>
    </i>
    <i>
      <x v="388"/>
    </i>
    <i>
      <x v="554"/>
    </i>
    <i>
      <x v="389"/>
    </i>
    <i>
      <x v="562"/>
    </i>
    <i>
      <x v="390"/>
    </i>
    <i>
      <x v="570"/>
    </i>
    <i>
      <x v="391"/>
    </i>
    <i>
      <x v="578"/>
    </i>
    <i>
      <x v="392"/>
    </i>
    <i>
      <x v="586"/>
    </i>
    <i>
      <x v="393"/>
    </i>
    <i>
      <x v="594"/>
    </i>
    <i>
      <x v="394"/>
    </i>
    <i>
      <x v="602"/>
    </i>
    <i>
      <x v="395"/>
    </i>
    <i>
      <x v="610"/>
    </i>
    <i>
      <x v="396"/>
    </i>
    <i>
      <x v="618"/>
    </i>
    <i>
      <x v="397"/>
    </i>
    <i>
      <x v="626"/>
    </i>
    <i>
      <x v="350"/>
    </i>
    <i>
      <x v="634"/>
    </i>
    <i>
      <x v="399"/>
    </i>
    <i>
      <x v="642"/>
    </i>
    <i>
      <x v="400"/>
    </i>
    <i>
      <x v="650"/>
    </i>
    <i>
      <x v="401"/>
    </i>
    <i>
      <x v="658"/>
    </i>
    <i>
      <x v="402"/>
    </i>
    <i>
      <x v="516"/>
    </i>
    <i>
      <x v="403"/>
    </i>
    <i>
      <x v="520"/>
    </i>
    <i>
      <x v="404"/>
    </i>
    <i>
      <x v="524"/>
    </i>
    <i>
      <x v="405"/>
    </i>
    <i>
      <x v="528"/>
    </i>
    <i>
      <x v="406"/>
    </i>
    <i>
      <x v="532"/>
    </i>
    <i>
      <x v="407"/>
    </i>
    <i>
      <x v="355"/>
    </i>
    <i>
      <x v="408"/>
    </i>
    <i>
      <x v="356"/>
    </i>
    <i>
      <x v="409"/>
    </i>
    <i>
      <x v="544"/>
    </i>
    <i>
      <x v="410"/>
    </i>
    <i>
      <x v="548"/>
    </i>
    <i>
      <x v="411"/>
    </i>
    <i>
      <x v="552"/>
    </i>
    <i>
      <x v="412"/>
    </i>
    <i>
      <x v="556"/>
    </i>
    <i>
      <x v="413"/>
    </i>
    <i>
      <x v="560"/>
    </i>
    <i>
      <x v="414"/>
    </i>
    <i>
      <x v="564"/>
    </i>
    <i>
      <x v="415"/>
    </i>
    <i>
      <x v="360"/>
    </i>
    <i>
      <x v="416"/>
    </i>
    <i>
      <x v="572"/>
    </i>
    <i>
      <x v="417"/>
    </i>
    <i>
      <x v="576"/>
    </i>
    <i>
      <x v="418"/>
    </i>
    <i>
      <x v="580"/>
    </i>
    <i>
      <x v="419"/>
    </i>
    <i>
      <x v="584"/>
    </i>
    <i>
      <x v="420"/>
    </i>
    <i>
      <x v="588"/>
    </i>
    <i>
      <x v="421"/>
    </i>
    <i>
      <x v="592"/>
    </i>
    <i>
      <x v="422"/>
    </i>
    <i>
      <x v="596"/>
    </i>
    <i>
      <x v="423"/>
    </i>
    <i>
      <x v="600"/>
    </i>
    <i>
      <x v="424"/>
    </i>
    <i>
      <x v="604"/>
    </i>
    <i>
      <x v="425"/>
    </i>
    <i>
      <x v="608"/>
    </i>
    <i>
      <x v="426"/>
    </i>
    <i>
      <x v="612"/>
    </i>
    <i>
      <x v="427"/>
    </i>
    <i>
      <x v="616"/>
    </i>
    <i>
      <x v="428"/>
    </i>
    <i>
      <x v="620"/>
    </i>
    <i>
      <x v="429"/>
    </i>
    <i>
      <x v="624"/>
    </i>
    <i>
      <x v="430"/>
    </i>
    <i>
      <x v="628"/>
    </i>
    <i>
      <x v="431"/>
    </i>
    <i>
      <x v="632"/>
    </i>
    <i>
      <x v="432"/>
    </i>
    <i>
      <x v="636"/>
    </i>
    <i>
      <x v="433"/>
    </i>
    <i>
      <x v="640"/>
    </i>
    <i>
      <x v="434"/>
    </i>
    <i>
      <x v="644"/>
    </i>
    <i>
      <x v="435"/>
    </i>
    <i>
      <x v="648"/>
    </i>
    <i>
      <x v="436"/>
    </i>
    <i>
      <x v="364"/>
    </i>
    <i>
      <x v="437"/>
    </i>
    <i>
      <x v="365"/>
    </i>
    <i>
      <x v="438"/>
    </i>
    <i>
      <x v="660"/>
    </i>
    <i>
      <x v="439"/>
    </i>
    <i>
      <x v="366"/>
    </i>
    <i>
      <x v="440"/>
    </i>
    <i>
      <x v="517"/>
    </i>
    <i>
      <x v="441"/>
    </i>
    <i>
      <x v="519"/>
    </i>
    <i>
      <x v="442"/>
    </i>
    <i>
      <x v="354"/>
    </i>
    <i>
      <x v="443"/>
    </i>
    <i>
      <x v="523"/>
    </i>
    <i>
      <x v="444"/>
    </i>
    <i>
      <x v="525"/>
    </i>
    <i>
      <x v="351"/>
    </i>
    <i>
      <x v="527"/>
    </i>
    <i>
      <x v="446"/>
    </i>
    <i>
      <x v="529"/>
    </i>
    <i>
      <x v="447"/>
    </i>
    <i>
      <x v="531"/>
    </i>
    <i>
      <x v="448"/>
    </i>
    <i>
      <x v="533"/>
    </i>
    <i>
      <x v="449"/>
    </i>
    <i>
      <x v="535"/>
    </i>
    <i>
      <x v="450"/>
    </i>
    <i>
      <x v="537"/>
    </i>
    <i>
      <x v="451"/>
    </i>
    <i>
      <x v="539"/>
    </i>
    <i>
      <x v="452"/>
    </i>
    <i>
      <x v="541"/>
    </i>
    <i>
      <x v="453"/>
    </i>
    <i>
      <x v="543"/>
    </i>
    <i>
      <x v="454"/>
    </i>
    <i>
      <x v="358"/>
    </i>
    <i>
      <x v="455"/>
    </i>
    <i>
      <x v="547"/>
    </i>
    <i>
      <x v="456"/>
    </i>
    <i>
      <x v="549"/>
    </i>
    <i>
      <x v="457"/>
    </i>
    <i>
      <x v="551"/>
    </i>
    <i>
      <x v="458"/>
    </i>
    <i>
      <x v="553"/>
    </i>
    <i>
      <x v="459"/>
    </i>
    <i>
      <x v="555"/>
    </i>
    <i>
      <x v="460"/>
    </i>
    <i>
      <x v="557"/>
    </i>
    <i>
      <x v="461"/>
    </i>
    <i>
      <x v="559"/>
    </i>
    <i>
      <x v="462"/>
    </i>
    <i>
      <x v="359"/>
    </i>
    <i>
      <x v="463"/>
    </i>
    <i>
      <x v="563"/>
    </i>
    <i>
      <x v="464"/>
    </i>
    <i>
      <x v="565"/>
    </i>
    <i>
      <x v="465"/>
    </i>
    <i>
      <x v="567"/>
    </i>
    <i>
      <x v="466"/>
    </i>
    <i>
      <x v="569"/>
    </i>
    <i>
      <x v="467"/>
    </i>
    <i>
      <x v="571"/>
    </i>
    <i>
      <x v="468"/>
    </i>
    <i>
      <x v="573"/>
    </i>
    <i>
      <x v="469"/>
    </i>
    <i>
      <x v="575"/>
    </i>
    <i>
      <x v="470"/>
    </i>
    <i>
      <x v="577"/>
    </i>
    <i>
      <x v="471"/>
    </i>
    <i>
      <x v="579"/>
    </i>
    <i>
      <x v="472"/>
    </i>
    <i>
      <x v="581"/>
    </i>
    <i>
      <x v="473"/>
    </i>
    <i>
      <x v="583"/>
    </i>
    <i>
      <x v="474"/>
    </i>
    <i>
      <x v="362"/>
    </i>
    <i>
      <x v="475"/>
    </i>
    <i>
      <x v="587"/>
    </i>
    <i>
      <x v="476"/>
    </i>
    <i>
      <x v="589"/>
    </i>
    <i>
      <x v="477"/>
    </i>
    <i>
      <x v="591"/>
    </i>
    <i>
      <x v="478"/>
    </i>
    <i>
      <x v="346"/>
    </i>
    <i>
      <x v="479"/>
    </i>
    <i>
      <x v="595"/>
    </i>
    <i>
      <x v="480"/>
    </i>
    <i>
      <x v="597"/>
    </i>
    <i>
      <x v="481"/>
    </i>
    <i>
      <x v="599"/>
    </i>
    <i>
      <x v="482"/>
    </i>
    <i>
      <x v="601"/>
    </i>
    <i>
      <x v="483"/>
    </i>
    <i>
      <x v="603"/>
    </i>
    <i>
      <x v="484"/>
    </i>
    <i>
      <x v="605"/>
    </i>
    <i>
      <x v="485"/>
    </i>
    <i>
      <x v="607"/>
    </i>
    <i>
      <x v="486"/>
    </i>
    <i>
      <x v="609"/>
    </i>
    <i>
      <x v="487"/>
    </i>
    <i>
      <x v="611"/>
    </i>
    <i>
      <x v="488"/>
    </i>
    <i>
      <x v="613"/>
    </i>
    <i>
      <x v="489"/>
    </i>
    <i>
      <x v="615"/>
    </i>
    <i>
      <x v="490"/>
    </i>
    <i>
      <x v="617"/>
    </i>
    <i>
      <x v="352"/>
    </i>
    <i>
      <x v="619"/>
    </i>
    <i>
      <x v="492"/>
    </i>
    <i>
      <x v="621"/>
    </i>
    <i>
      <x v="493"/>
    </i>
    <i>
      <x v="623"/>
    </i>
    <i>
      <x v="494"/>
    </i>
    <i>
      <x v="625"/>
    </i>
    <i>
      <x v="495"/>
    </i>
    <i>
      <x v="627"/>
    </i>
    <i>
      <x v="345"/>
    </i>
    <i>
      <x v="363"/>
    </i>
    <i>
      <x v="497"/>
    </i>
    <i>
      <x v="631"/>
    </i>
    <i>
      <x v="353"/>
    </i>
    <i>
      <x v="633"/>
    </i>
    <i>
      <x v="499"/>
    </i>
    <i>
      <x v="635"/>
    </i>
    <i>
      <x v="500"/>
    </i>
    <i>
      <x v="637"/>
    </i>
    <i>
      <x v="501"/>
    </i>
    <i>
      <x v="639"/>
    </i>
    <i>
      <x v="502"/>
    </i>
    <i>
      <x v="641"/>
    </i>
    <i>
      <x v="503"/>
    </i>
    <i>
      <x v="643"/>
    </i>
    <i>
      <x v="504"/>
    </i>
    <i>
      <x v="645"/>
    </i>
    <i>
      <x v="665"/>
    </i>
    <i>
      <x v="647"/>
    </i>
    <i>
      <x v="666"/>
    </i>
    <i>
      <x v="649"/>
    </i>
    <i>
      <x v="668"/>
    </i>
    <i>
      <x v="651"/>
    </i>
    <i>
      <x v="670"/>
    </i>
    <i>
      <x v="653"/>
    </i>
    <i>
      <x v="672"/>
    </i>
    <i>
      <x v="655"/>
    </i>
    <i>
      <x v="674"/>
    </i>
    <i>
      <x v="657"/>
    </i>
    <i>
      <x v="676"/>
    </i>
    <i>
      <x v="659"/>
    </i>
    <i>
      <x v="681"/>
    </i>
    <i>
      <x v="661"/>
    </i>
    <i>
      <x v="683"/>
    </i>
    <i>
      <x v="663"/>
    </i>
    <i>
      <x v="685"/>
    </i>
    <i>
      <x v="367"/>
    </i>
    <i>
      <x v="344"/>
    </i>
    <i>
      <x v="667"/>
    </i>
    <i>
      <x v="506"/>
    </i>
    <i>
      <x v="669"/>
    </i>
    <i>
      <x v="507"/>
    </i>
    <i>
      <x v="671"/>
    </i>
    <i>
      <x v="508"/>
    </i>
    <i>
      <x v="673"/>
    </i>
    <i>
      <x v="509"/>
    </i>
    <i>
      <x v="675"/>
    </i>
    <i>
      <x v="677"/>
    </i>
    <i>
      <x v="347"/>
    </i>
    <i>
      <x v="679"/>
    </i>
    <i>
      <x v="510"/>
    </i>
    <i>
      <x v="680"/>
    </i>
    <i>
      <x v="511"/>
    </i>
    <i>
      <x v="682"/>
    </i>
    <i>
      <x v="512"/>
    </i>
    <i>
      <x v="684"/>
    </i>
    <i>
      <x v="513"/>
    </i>
    <i>
      <x v="686"/>
    </i>
    <i>
      <x v="514"/>
    </i>
    <i>
      <x v="515"/>
    </i>
    <i>
      <x v="266"/>
    </i>
    <i>
      <x v="202"/>
    </i>
    <i>
      <x v="341"/>
    </i>
    <i>
      <x v="12"/>
    </i>
    <i>
      <x v="234"/>
    </i>
    <i>
      <x v="13"/>
    </i>
    <i>
      <x v="309"/>
    </i>
    <i>
      <x v="14"/>
    </i>
    <i>
      <x v="186"/>
    </i>
    <i>
      <x v="15"/>
    </i>
    <i>
      <x v="218"/>
    </i>
    <i>
      <x v="16"/>
    </i>
    <i>
      <x v="250"/>
    </i>
    <i>
      <x v="17"/>
    </i>
    <i>
      <x v="293"/>
    </i>
    <i>
      <x v="18"/>
    </i>
    <i>
      <x v="325"/>
    </i>
    <i>
      <x v="19"/>
    </i>
    <i>
      <x v="178"/>
    </i>
    <i>
      <x v="20"/>
    </i>
    <i>
      <x v="194"/>
    </i>
    <i>
      <x v="21"/>
    </i>
    <i>
      <x v="210"/>
    </i>
    <i>
      <x v="22"/>
    </i>
    <i>
      <x v="226"/>
    </i>
    <i>
      <x v="23"/>
    </i>
    <i>
      <x v="242"/>
    </i>
    <i>
      <x v="24"/>
    </i>
    <i>
      <x v="258"/>
    </i>
    <i>
      <x v="25"/>
    </i>
    <i>
      <x v="274"/>
    </i>
    <i>
      <x v="26"/>
    </i>
    <i>
      <x v="301"/>
    </i>
    <i>
      <x v="27"/>
    </i>
    <i>
      <x v="317"/>
    </i>
    <i>
      <x v="28"/>
    </i>
    <i>
      <x v="333"/>
    </i>
    <i>
      <x v="29"/>
    </i>
    <i>
      <x v="174"/>
    </i>
    <i>
      <x v="30"/>
    </i>
    <i>
      <x v="182"/>
    </i>
    <i>
      <x v="31"/>
    </i>
    <i>
      <x v="190"/>
    </i>
    <i>
      <x v="32"/>
    </i>
    <i>
      <x v="198"/>
    </i>
    <i>
      <x v="33"/>
    </i>
    <i>
      <x v="206"/>
    </i>
    <i>
      <x v="34"/>
    </i>
    <i>
      <x v="214"/>
    </i>
    <i>
      <x v="35"/>
    </i>
    <i>
      <x v="222"/>
    </i>
    <i>
      <x v="36"/>
    </i>
    <i>
      <x v="230"/>
    </i>
    <i>
      <x v="37"/>
    </i>
    <i>
      <x v="238"/>
    </i>
    <i>
      <x v="38"/>
    </i>
    <i>
      <x v="246"/>
    </i>
    <i>
      <x v="39"/>
    </i>
    <i>
      <x v="254"/>
    </i>
    <i>
      <x v="40"/>
    </i>
    <i>
      <x v="262"/>
    </i>
    <i>
      <x v="41"/>
    </i>
    <i>
      <x v="270"/>
    </i>
    <i>
      <x v="42"/>
    </i>
    <i>
      <x v="278"/>
    </i>
    <i>
      <x v="43"/>
    </i>
    <i>
      <x v="297"/>
    </i>
    <i>
      <x v="44"/>
    </i>
    <i>
      <x v="305"/>
    </i>
    <i>
      <x v="45"/>
    </i>
    <i>
      <x v="313"/>
    </i>
    <i>
      <x v="46"/>
    </i>
    <i>
      <x v="321"/>
    </i>
    <i>
      <x v="47"/>
    </i>
    <i>
      <x v="329"/>
    </i>
    <i>
      <x v="48"/>
    </i>
    <i>
      <x v="337"/>
    </i>
    <i>
      <x v="49"/>
    </i>
    <i>
      <x v="172"/>
    </i>
    <i>
      <x v="50"/>
    </i>
    <i>
      <x v="176"/>
    </i>
    <i>
      <x v="51"/>
    </i>
    <i>
      <x v="180"/>
    </i>
    <i>
      <x v="52"/>
    </i>
    <i>
      <x v="184"/>
    </i>
    <i>
      <x v="53"/>
    </i>
    <i>
      <x v="188"/>
    </i>
    <i>
      <x v="54"/>
    </i>
    <i>
      <x v="5"/>
    </i>
    <i>
      <x v="55"/>
    </i>
    <i>
      <x v="196"/>
    </i>
    <i>
      <x v="56"/>
    </i>
    <i>
      <x v="200"/>
    </i>
    <i>
      <x v="57"/>
    </i>
    <i>
      <x v="204"/>
    </i>
    <i>
      <x v="58"/>
    </i>
    <i>
      <x v="208"/>
    </i>
    <i>
      <x v="59"/>
    </i>
    <i>
      <x v="212"/>
    </i>
    <i>
      <x v="60"/>
    </i>
    <i>
      <x v="216"/>
    </i>
    <i>
      <x v="61"/>
    </i>
    <i>
      <x v="220"/>
    </i>
    <i>
      <x v="62"/>
    </i>
    <i>
      <x v="224"/>
    </i>
    <i>
      <x v="63"/>
    </i>
    <i>
      <x v="228"/>
    </i>
    <i>
      <x v="64"/>
    </i>
    <i>
      <x v="7"/>
    </i>
    <i>
      <x v="65"/>
    </i>
    <i>
      <x v="236"/>
    </i>
    <i>
      <x v="66"/>
    </i>
    <i>
      <x v="240"/>
    </i>
    <i>
      <x v="67"/>
    </i>
    <i>
      <x v="244"/>
    </i>
    <i>
      <x v="68"/>
    </i>
    <i>
      <x v="248"/>
    </i>
    <i>
      <x v="69"/>
    </i>
    <i>
      <x v="8"/>
    </i>
    <i>
      <x v="70"/>
    </i>
    <i>
      <x v="256"/>
    </i>
    <i>
      <x v="71"/>
    </i>
    <i>
      <x v="260"/>
    </i>
    <i>
      <x v="72"/>
    </i>
    <i>
      <x v="264"/>
    </i>
    <i>
      <x v="1"/>
    </i>
    <i>
      <x v="9"/>
    </i>
    <i>
      <x v="74"/>
    </i>
    <i>
      <x v="272"/>
    </i>
    <i>
      <x v="75"/>
    </i>
    <i>
      <x v="276"/>
    </i>
    <i>
      <x v="76"/>
    </i>
    <i>
      <x v="11"/>
    </i>
    <i>
      <x v="77"/>
    </i>
    <i>
      <x v="295"/>
    </i>
    <i>
      <x v="78"/>
    </i>
    <i>
      <x v="299"/>
    </i>
    <i>
      <x v="79"/>
    </i>
    <i>
      <x v="303"/>
    </i>
    <i>
      <x v="80"/>
    </i>
    <i>
      <x v="307"/>
    </i>
    <i>
      <x v="81"/>
    </i>
    <i>
      <x v="311"/>
    </i>
    <i>
      <x v="82"/>
    </i>
    <i>
      <x v="315"/>
    </i>
    <i>
      <x v="83"/>
    </i>
    <i>
      <x v="319"/>
    </i>
    <i>
      <x v="84"/>
    </i>
    <i>
      <x v="323"/>
    </i>
    <i>
      <x v="85"/>
    </i>
    <i>
      <x v="327"/>
    </i>
    <i>
      <x v="86"/>
    </i>
    <i>
      <x v="331"/>
    </i>
    <i>
      <x v="87"/>
    </i>
    <i>
      <x v="335"/>
    </i>
    <i>
      <x v="88"/>
    </i>
    <i>
      <x v="339"/>
    </i>
    <i>
      <x v="89"/>
    </i>
    <i>
      <x v="343"/>
    </i>
    <i>
      <x v="90"/>
    </i>
    <i>
      <x v="173"/>
    </i>
    <i>
      <x v="91"/>
    </i>
    <i>
      <x v="175"/>
    </i>
    <i>
      <x v="92"/>
    </i>
    <i>
      <x v="177"/>
    </i>
    <i>
      <x v="93"/>
    </i>
    <i>
      <x v="179"/>
    </i>
    <i>
      <x v="94"/>
    </i>
    <i>
      <x v="181"/>
    </i>
    <i>
      <x v="95"/>
    </i>
    <i>
      <x v="183"/>
    </i>
    <i>
      <x v="96"/>
    </i>
    <i>
      <x v="185"/>
    </i>
    <i>
      <x v="97"/>
    </i>
    <i>
      <x v="187"/>
    </i>
    <i>
      <x v="98"/>
    </i>
    <i>
      <x v="189"/>
    </i>
    <i>
      <x v="99"/>
    </i>
    <i>
      <x v="191"/>
    </i>
    <i>
      <x v="100"/>
    </i>
    <i>
      <x v="193"/>
    </i>
    <i>
      <x v="101"/>
    </i>
    <i>
      <x v="195"/>
    </i>
    <i>
      <x v="102"/>
    </i>
    <i>
      <x v="197"/>
    </i>
    <i>
      <x v="103"/>
    </i>
    <i>
      <x v="199"/>
    </i>
    <i>
      <x v="104"/>
    </i>
    <i>
      <x v="201"/>
    </i>
    <i>
      <x v="105"/>
    </i>
    <i>
      <x v="203"/>
    </i>
    <i>
      <x v="106"/>
    </i>
    <i>
      <x v="205"/>
    </i>
    <i>
      <x v="107"/>
    </i>
    <i>
      <x v="207"/>
    </i>
    <i>
      <x v="108"/>
    </i>
    <i>
      <x v="209"/>
    </i>
    <i>
      <x v="109"/>
    </i>
    <i>
      <x v="211"/>
    </i>
    <i>
      <x v="110"/>
    </i>
    <i>
      <x v="213"/>
    </i>
    <i>
      <x v="111"/>
    </i>
    <i>
      <x v="215"/>
    </i>
    <i>
      <x v="112"/>
    </i>
    <i>
      <x v="217"/>
    </i>
    <i>
      <x v="113"/>
    </i>
    <i>
      <x v="6"/>
    </i>
    <i>
      <x v="114"/>
    </i>
    <i>
      <x v="221"/>
    </i>
    <i>
      <x v="115"/>
    </i>
    <i>
      <x v="223"/>
    </i>
    <i>
      <x v="116"/>
    </i>
    <i>
      <x v="225"/>
    </i>
    <i>
      <x v="117"/>
    </i>
    <i>
      <x v="227"/>
    </i>
    <i>
      <x v="118"/>
    </i>
    <i>
      <x v="229"/>
    </i>
    <i>
      <x v="2"/>
    </i>
    <i>
      <x v="231"/>
    </i>
    <i>
      <x v="120"/>
    </i>
    <i>
      <x v="233"/>
    </i>
    <i>
      <x v="121"/>
    </i>
    <i>
      <x v="235"/>
    </i>
    <i>
      <x v="3"/>
    </i>
    <i>
      <x v="237"/>
    </i>
    <i>
      <x v="123"/>
    </i>
    <i>
      <x v="239"/>
    </i>
    <i>
      <x v="124"/>
    </i>
    <i>
      <x v="241"/>
    </i>
    <i>
      <x v="125"/>
    </i>
    <i>
      <x v="243"/>
    </i>
    <i>
      <x v="126"/>
    </i>
    <i>
      <x v="245"/>
    </i>
    <i>
      <x v="127"/>
    </i>
    <i>
      <x v="247"/>
    </i>
    <i>
      <x v="128"/>
    </i>
    <i>
      <x v="249"/>
    </i>
    <i>
      <x v="129"/>
    </i>
    <i>
      <x v="251"/>
    </i>
    <i>
      <x v="130"/>
    </i>
    <i>
      <x v="253"/>
    </i>
    <i>
      <x v="131"/>
    </i>
    <i>
      <x v="255"/>
    </i>
    <i>
      <x v="132"/>
    </i>
    <i>
      <x v="257"/>
    </i>
    <i>
      <x v="133"/>
    </i>
    <i>
      <x v="259"/>
    </i>
    <i>
      <x v="134"/>
    </i>
    <i>
      <x v="261"/>
    </i>
    <i>
      <x v="135"/>
    </i>
    <i>
      <x v="263"/>
    </i>
    <i>
      <x v="136"/>
    </i>
    <i>
      <x v="265"/>
    </i>
    <i>
      <x v="137"/>
    </i>
    <i>
      <x v="267"/>
    </i>
    <i>
      <x v="138"/>
    </i>
    <i>
      <x v="269"/>
    </i>
    <i>
      <x v="280"/>
    </i>
    <i>
      <x v="271"/>
    </i>
    <i>
      <x v="281"/>
    </i>
    <i>
      <x v="273"/>
    </i>
    <i>
      <x v="283"/>
    </i>
    <i>
      <x v="275"/>
    </i>
    <i>
      <x v="4"/>
    </i>
    <i>
      <x v="10"/>
    </i>
    <i>
      <x v="287"/>
    </i>
    <i>
      <x v="279"/>
    </i>
    <i>
      <x v="289"/>
    </i>
    <i>
      <x v="291"/>
    </i>
    <i>
      <x v="282"/>
    </i>
    <i>
      <x v="140"/>
    </i>
    <i>
      <x v="284"/>
    </i>
    <i>
      <x v="141"/>
    </i>
    <i>
      <x v="286"/>
    </i>
    <i>
      <x v="142"/>
    </i>
    <i>
      <x v="288"/>
    </i>
    <i>
      <x v="143"/>
    </i>
    <i>
      <x v="290"/>
    </i>
    <i>
      <x v="144"/>
    </i>
    <i>
      <x v="292"/>
    </i>
    <i>
      <x v="145"/>
    </i>
    <i>
      <x v="294"/>
    </i>
    <i>
      <x v="146"/>
    </i>
    <i>
      <x v="296"/>
    </i>
    <i>
      <x v="147"/>
    </i>
    <i>
      <x v="298"/>
    </i>
    <i>
      <x v="148"/>
    </i>
    <i>
      <x v="300"/>
    </i>
    <i>
      <x v="149"/>
    </i>
    <i>
      <x v="302"/>
    </i>
    <i>
      <x v="150"/>
    </i>
    <i>
      <x v="304"/>
    </i>
    <i>
      <x v="151"/>
    </i>
    <i>
      <x v="306"/>
    </i>
    <i>
      <x v="152"/>
    </i>
    <i>
      <x v="308"/>
    </i>
    <i>
      <x v="153"/>
    </i>
    <i>
      <x v="310"/>
    </i>
    <i>
      <x v="154"/>
    </i>
    <i>
      <x v="312"/>
    </i>
    <i>
      <x v="155"/>
    </i>
    <i>
      <x v="314"/>
    </i>
    <i>
      <x v="156"/>
    </i>
    <i>
      <x v="316"/>
    </i>
    <i>
      <x v="157"/>
    </i>
    <i>
      <x v="318"/>
    </i>
    <i>
      <x v="158"/>
    </i>
    <i>
      <x v="320"/>
    </i>
    <i>
      <x v="159"/>
    </i>
    <i>
      <x v="322"/>
    </i>
    <i>
      <x v="160"/>
    </i>
    <i>
      <x v="324"/>
    </i>
    <i>
      <x v="161"/>
    </i>
    <i>
      <x v="326"/>
    </i>
    <i>
      <x v="162"/>
    </i>
    <i>
      <x v="328"/>
    </i>
    <i>
      <x v="163"/>
    </i>
    <i>
      <x v="330"/>
    </i>
    <i>
      <x v="164"/>
    </i>
    <i>
      <x v="332"/>
    </i>
    <i>
      <x v="165"/>
    </i>
    <i>
      <x v="334"/>
    </i>
    <i>
      <x v="166"/>
    </i>
    <i>
      <x v="336"/>
    </i>
    <i>
      <x v="167"/>
    </i>
    <i>
      <x v="338"/>
    </i>
    <i>
      <x v="168"/>
    </i>
    <i>
      <x v="340"/>
    </i>
    <i>
      <x v="169"/>
    </i>
    <i>
      <x v="342"/>
    </i>
    <i>
      <x v="170"/>
    </i>
    <i>
      <x/>
    </i>
    <i>
      <x v="171"/>
    </i>
    <i t="grand">
      <x/>
    </i>
  </rowItems>
  <colItems count="1">
    <i/>
  </colItems>
  <dataFields count="1">
    <dataField name="Count of Player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59C37-D0E3-44A0-8637-CA3C14BACE2C}" name="Most Common Numbers Retire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L1:M88" firstHeaderRow="1" firstDataRow="1" firstDataCol="1"/>
  <pivotFields count="4">
    <pivotField showAll="0"/>
    <pivotField axis="axisRow" dataField="1" showAll="0" sortType="descending">
      <items count="87">
        <item x="63"/>
        <item x="48"/>
        <item x="52"/>
        <item x="12"/>
        <item x="13"/>
        <item x="27"/>
        <item x="14"/>
        <item x="28"/>
        <item x="0"/>
        <item x="32"/>
        <item x="15"/>
        <item x="20"/>
        <item x="1"/>
        <item x="16"/>
        <item x="56"/>
        <item x="17"/>
        <item x="2"/>
        <item x="64"/>
        <item x="49"/>
        <item x="35"/>
        <item x="70"/>
        <item x="36"/>
        <item x="60"/>
        <item x="37"/>
        <item x="18"/>
        <item x="29"/>
        <item x="69"/>
        <item x="33"/>
        <item x="39"/>
        <item x="21"/>
        <item x="22"/>
        <item x="54"/>
        <item x="19"/>
        <item x="30"/>
        <item x="3"/>
        <item x="50"/>
        <item x="65"/>
        <item x="4"/>
        <item x="5"/>
        <item x="23"/>
        <item x="40"/>
        <item x="6"/>
        <item x="34"/>
        <item x="53"/>
        <item x="57"/>
        <item x="58"/>
        <item x="55"/>
        <item x="31"/>
        <item x="74"/>
        <item x="41"/>
        <item x="38"/>
        <item x="71"/>
        <item x="46"/>
        <item x="61"/>
        <item x="42"/>
        <item x="79"/>
        <item x="66"/>
        <item x="72"/>
        <item x="43"/>
        <item x="62"/>
        <item x="44"/>
        <item x="80"/>
        <item x="7"/>
        <item x="76"/>
        <item x="85"/>
        <item x="8"/>
        <item x="81"/>
        <item x="82"/>
        <item x="59"/>
        <item x="24"/>
        <item x="47"/>
        <item x="9"/>
        <item x="10"/>
        <item x="51"/>
        <item x="68"/>
        <item x="83"/>
        <item x="67"/>
        <item x="11"/>
        <item x="25"/>
        <item x="45"/>
        <item x="77"/>
        <item x="75"/>
        <item x="73"/>
        <item x="78"/>
        <item x="84"/>
        <item x="2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"/>
  </rowFields>
  <rowItems count="87">
    <i>
      <x v="4"/>
    </i>
    <i>
      <x v="9"/>
    </i>
    <i>
      <x v="7"/>
    </i>
    <i>
      <x v="3"/>
    </i>
    <i>
      <x v="14"/>
    </i>
    <i>
      <x v="32"/>
    </i>
    <i>
      <x v="16"/>
    </i>
    <i>
      <x v="5"/>
    </i>
    <i>
      <x v="34"/>
    </i>
    <i>
      <x v="10"/>
    </i>
    <i>
      <x v="1"/>
    </i>
    <i>
      <x v="20"/>
    </i>
    <i>
      <x v="12"/>
    </i>
    <i>
      <x v="33"/>
    </i>
    <i>
      <x v="11"/>
    </i>
    <i>
      <x v="19"/>
    </i>
    <i>
      <x v="24"/>
    </i>
    <i>
      <x v="21"/>
    </i>
    <i>
      <x v="2"/>
    </i>
    <i>
      <x v="43"/>
    </i>
    <i>
      <x v="8"/>
    </i>
    <i>
      <x v="22"/>
    </i>
    <i>
      <x v="15"/>
    </i>
    <i>
      <x v="13"/>
    </i>
    <i>
      <x v="23"/>
    </i>
    <i>
      <x v="18"/>
    </i>
    <i>
      <x v="30"/>
    </i>
    <i>
      <x v="41"/>
    </i>
    <i>
      <x v="39"/>
    </i>
    <i>
      <x v="6"/>
    </i>
    <i>
      <x v="31"/>
    </i>
    <i>
      <x v="27"/>
    </i>
    <i>
      <x v="25"/>
    </i>
    <i>
      <x v="35"/>
    </i>
    <i>
      <x v="17"/>
    </i>
    <i>
      <x v="44"/>
    </i>
    <i>
      <x v="29"/>
    </i>
    <i>
      <x v="69"/>
    </i>
    <i>
      <x v="36"/>
    </i>
    <i>
      <x v="85"/>
    </i>
    <i>
      <x v="28"/>
    </i>
    <i>
      <x v="49"/>
    </i>
    <i>
      <x v="40"/>
    </i>
    <i>
      <x v="72"/>
    </i>
    <i>
      <x v="62"/>
    </i>
    <i>
      <x v="26"/>
    </i>
    <i>
      <x v="54"/>
    </i>
    <i>
      <x v="53"/>
    </i>
    <i>
      <x v="70"/>
    </i>
    <i>
      <x v="38"/>
    </i>
    <i>
      <x v="59"/>
    </i>
    <i>
      <x v="42"/>
    </i>
    <i>
      <x v="78"/>
    </i>
    <i>
      <x v="48"/>
    </i>
    <i>
      <x v="51"/>
    </i>
    <i>
      <x v="60"/>
    </i>
    <i>
      <x v="50"/>
    </i>
    <i>
      <x v="47"/>
    </i>
    <i>
      <x v="79"/>
    </i>
    <i>
      <x v="82"/>
    </i>
    <i>
      <x v="65"/>
    </i>
    <i>
      <x v="63"/>
    </i>
    <i>
      <x v="45"/>
    </i>
    <i>
      <x v="58"/>
    </i>
    <i>
      <x v="46"/>
    </i>
    <i>
      <x v="73"/>
    </i>
    <i>
      <x/>
    </i>
    <i>
      <x v="81"/>
    </i>
    <i>
      <x v="37"/>
    </i>
    <i>
      <x v="71"/>
    </i>
    <i>
      <x v="66"/>
    </i>
    <i>
      <x v="67"/>
    </i>
    <i>
      <x v="56"/>
    </i>
    <i>
      <x v="83"/>
    </i>
    <i>
      <x v="64"/>
    </i>
    <i>
      <x v="84"/>
    </i>
    <i>
      <x v="55"/>
    </i>
    <i>
      <x v="74"/>
    </i>
    <i>
      <x v="80"/>
    </i>
    <i>
      <x v="75"/>
    </i>
    <i>
      <x v="57"/>
    </i>
    <i>
      <x v="76"/>
    </i>
    <i>
      <x v="61"/>
    </i>
    <i>
      <x v="77"/>
    </i>
    <i>
      <x v="52"/>
    </i>
    <i>
      <x v="68"/>
    </i>
    <i t="grand">
      <x/>
    </i>
  </rowItems>
  <colItems count="1">
    <i/>
  </colItems>
  <dataFields count="1">
    <dataField name="Count of Number" fld="1" subtotal="count" baseField="1" baseItem="3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A6FDE-CE85-4D1A-9840-5F6AB874FE3B}" name="Jerseys Retired by Team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1:J113" firstHeaderRow="1" firstDataRow="1" firstDataCol="1"/>
  <pivotFields count="4">
    <pivotField showAll="0"/>
    <pivotField showAll="0"/>
    <pivotField axis="axisRow" dataField="1" showAll="0" sortType="descending">
      <items count="115"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m="1" x="111"/>
        <item x="52"/>
        <item x="53"/>
        <item x="54"/>
        <item x="55"/>
        <item x="57"/>
        <item x="58"/>
        <item x="59"/>
        <item x="60"/>
        <item x="61"/>
        <item x="62"/>
        <item x="63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m="1" x="112"/>
        <item m="1" x="113"/>
        <item x="80"/>
        <item x="81"/>
        <item x="82"/>
        <item x="83"/>
        <item x="84"/>
        <item x="85"/>
        <item x="86"/>
        <item x="87"/>
        <item x="90"/>
        <item x="91"/>
        <item x="92"/>
        <item x="93"/>
        <item x="95"/>
        <item x="96"/>
        <item x="97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3"/>
        <item x="56"/>
        <item x="64"/>
        <item x="65"/>
        <item x="88"/>
        <item x="89"/>
        <item x="94"/>
        <item x="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"/>
  </rowFields>
  <rowItems count="112">
    <i>
      <x v="26"/>
    </i>
    <i>
      <x v="105"/>
    </i>
    <i>
      <x v="57"/>
    </i>
    <i>
      <x v="21"/>
    </i>
    <i>
      <x v="6"/>
    </i>
    <i>
      <x v="53"/>
    </i>
    <i>
      <x v="17"/>
    </i>
    <i>
      <x v="108"/>
    </i>
    <i>
      <x v="93"/>
    </i>
    <i>
      <x/>
    </i>
    <i>
      <x v="102"/>
    </i>
    <i>
      <x v="109"/>
    </i>
    <i>
      <x v="13"/>
    </i>
    <i>
      <x v="74"/>
    </i>
    <i>
      <x v="34"/>
    </i>
    <i>
      <x v="3"/>
    </i>
    <i>
      <x v="90"/>
    </i>
    <i>
      <x v="28"/>
    </i>
    <i>
      <x v="80"/>
    </i>
    <i>
      <x v="9"/>
    </i>
    <i>
      <x v="37"/>
    </i>
    <i>
      <x v="19"/>
    </i>
    <i>
      <x v="110"/>
    </i>
    <i>
      <x v="1"/>
    </i>
    <i>
      <x v="111"/>
    </i>
    <i>
      <x v="81"/>
    </i>
    <i>
      <x v="98"/>
    </i>
    <i>
      <x v="60"/>
    </i>
    <i>
      <x v="99"/>
    </i>
    <i>
      <x v="76"/>
    </i>
    <i>
      <x v="73"/>
    </i>
    <i>
      <x v="82"/>
    </i>
    <i>
      <x v="29"/>
    </i>
    <i>
      <x v="86"/>
    </i>
    <i>
      <x v="70"/>
    </i>
    <i>
      <x v="42"/>
    </i>
    <i>
      <x v="52"/>
    </i>
    <i>
      <x v="47"/>
    </i>
    <i>
      <x v="12"/>
    </i>
    <i>
      <x v="95"/>
    </i>
    <i>
      <x v="112"/>
    </i>
    <i>
      <x v="64"/>
    </i>
    <i>
      <x v="97"/>
    </i>
    <i>
      <x v="94"/>
    </i>
    <i>
      <x v="25"/>
    </i>
    <i>
      <x v="101"/>
    </i>
    <i>
      <x v="49"/>
    </i>
    <i>
      <x v="72"/>
    </i>
    <i>
      <x v="83"/>
    </i>
    <i>
      <x v="62"/>
    </i>
    <i>
      <x v="107"/>
    </i>
    <i>
      <x v="55"/>
    </i>
    <i>
      <x v="30"/>
    </i>
    <i>
      <x v="44"/>
    </i>
    <i>
      <x v="39"/>
    </i>
    <i>
      <x v="4"/>
    </i>
    <i>
      <x v="5"/>
    </i>
    <i>
      <x v="22"/>
    </i>
    <i>
      <x v="91"/>
    </i>
    <i>
      <x v="63"/>
    </i>
    <i>
      <x v="100"/>
    </i>
    <i>
      <x v="67"/>
    </i>
    <i>
      <x v="27"/>
    </i>
    <i>
      <x v="31"/>
    </i>
    <i>
      <x v="59"/>
    </i>
    <i>
      <x v="106"/>
    </i>
    <i>
      <x v="68"/>
    </i>
    <i>
      <x v="65"/>
    </i>
    <i>
      <x v="113"/>
    </i>
    <i>
      <x v="50"/>
    </i>
    <i>
      <x v="16"/>
    </i>
    <i>
      <x v="32"/>
    </i>
    <i>
      <x v="43"/>
    </i>
    <i>
      <x v="20"/>
    </i>
    <i>
      <x v="104"/>
    </i>
    <i>
      <x v="23"/>
    </i>
    <i>
      <x v="87"/>
    </i>
    <i>
      <x v="88"/>
    </i>
    <i>
      <x v="46"/>
    </i>
    <i>
      <x v="66"/>
    </i>
    <i>
      <x v="38"/>
    </i>
    <i>
      <x v="14"/>
    </i>
    <i>
      <x v="2"/>
    </i>
    <i>
      <x v="15"/>
    </i>
    <i>
      <x v="8"/>
    </i>
    <i>
      <x v="35"/>
    </i>
    <i>
      <x v="58"/>
    </i>
    <i>
      <x v="71"/>
    </i>
    <i>
      <x v="18"/>
    </i>
    <i>
      <x v="36"/>
    </i>
    <i>
      <x v="92"/>
    </i>
    <i>
      <x v="41"/>
    </i>
    <i>
      <x v="69"/>
    </i>
    <i>
      <x v="45"/>
    </i>
    <i>
      <x v="54"/>
    </i>
    <i>
      <x v="40"/>
    </i>
    <i>
      <x v="33"/>
    </i>
    <i>
      <x v="85"/>
    </i>
    <i>
      <x v="84"/>
    </i>
    <i>
      <x v="24"/>
    </i>
    <i>
      <x v="89"/>
    </i>
    <i>
      <x v="10"/>
    </i>
    <i>
      <x v="48"/>
    </i>
    <i>
      <x v="7"/>
    </i>
    <i>
      <x v="61"/>
    </i>
    <i>
      <x v="11"/>
    </i>
    <i>
      <x v="79"/>
    </i>
    <i>
      <x v="75"/>
    </i>
    <i>
      <x v="96"/>
    </i>
    <i>
      <x v="103"/>
    </i>
    <i>
      <x v="56"/>
    </i>
    <i t="grand">
      <x/>
    </i>
  </rowItems>
  <colItems count="1">
    <i/>
  </colItems>
  <dataFields count="1">
    <dataField name="Count of Team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A6F78-AB61-4956-BC54-25B8BC66F949}" name="Jerseys Retired by Leagu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1:G6" firstHeaderRow="1" firstDataRow="1" firstDataCol="1"/>
  <pivotFields count="4">
    <pivotField showAll="0"/>
    <pivotField showAll="0"/>
    <pivotField showAll="0"/>
    <pivotField axis="axisRow" dataField="1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Count of League" fld="3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D250AB-F2C7-444E-ADEE-47D2D44EB7A7}" name="Table1" displayName="Table1" ref="A1:D726" totalsRowShown="0">
  <autoFilter ref="A1:D726" xr:uid="{5AD250AB-F2C7-444E-ADEE-47D2D44EB7A7}"/>
  <sortState xmlns:xlrd2="http://schemas.microsoft.com/office/spreadsheetml/2017/richdata2" ref="A2:D726">
    <sortCondition descending="1" ref="B1:B726"/>
  </sortState>
  <tableColumns count="4">
    <tableColumn id="1" xr3:uid="{AF3C90AF-FE11-4CBE-BE1A-9928BB727D0F}" name="Player Name"/>
    <tableColumn id="2" xr3:uid="{D804EDD0-C918-4180-9CDD-7C5285D35F38}" name="Number"/>
    <tableColumn id="3" xr3:uid="{3D78585B-5225-4A5C-BDE2-9F2B73C8A6F7}" name="Team"/>
    <tableColumn id="4" xr3:uid="{52431487-E2C3-40D9-AA02-A0F38C619216}" name="Leag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D876-4DF3-4A6A-9852-5F0CAE70CBE8}">
  <dimension ref="A1:P726"/>
  <sheetViews>
    <sheetView tabSelected="1" topLeftCell="I1" workbookViewId="0">
      <selection activeCell="AA13" sqref="AA13"/>
    </sheetView>
  </sheetViews>
  <sheetFormatPr defaultRowHeight="14.5" x14ac:dyDescent="0.35"/>
  <cols>
    <col min="1" max="1" width="18" bestFit="1" customWidth="1"/>
    <col min="2" max="2" width="9.81640625" bestFit="1" customWidth="1"/>
    <col min="3" max="3" width="13" bestFit="1" customWidth="1"/>
    <col min="4" max="4" width="9" bestFit="1" customWidth="1"/>
    <col min="6" max="6" width="12.90625" bestFit="1" customWidth="1"/>
    <col min="7" max="7" width="15.08984375" bestFit="1" customWidth="1"/>
    <col min="8" max="8" width="9.36328125" bestFit="1" customWidth="1"/>
    <col min="9" max="9" width="18.90625" bestFit="1" customWidth="1"/>
    <col min="10" max="10" width="13.6328125" bestFit="1" customWidth="1"/>
    <col min="11" max="11" width="11.54296875" bestFit="1" customWidth="1"/>
    <col min="12" max="12" width="12.90625" bestFit="1" customWidth="1"/>
    <col min="13" max="13" width="15.90625" bestFit="1" customWidth="1"/>
    <col min="14" max="14" width="7.7265625" bestFit="1" customWidth="1"/>
    <col min="15" max="15" width="19.36328125" bestFit="1" customWidth="1"/>
    <col min="16" max="16" width="19.90625" bestFit="1" customWidth="1"/>
    <col min="17" max="17" width="10.453125" bestFit="1" customWidth="1"/>
    <col min="18" max="18" width="8.81640625" bestFit="1" customWidth="1"/>
    <col min="19" max="19" width="8.90625" bestFit="1" customWidth="1"/>
    <col min="20" max="20" width="12.90625" bestFit="1" customWidth="1"/>
    <col min="21" max="21" width="14.1796875" bestFit="1" customWidth="1"/>
    <col min="22" max="22" width="10.81640625" bestFit="1" customWidth="1"/>
    <col min="23" max="23" width="11.54296875" bestFit="1" customWidth="1"/>
    <col min="24" max="24" width="14.6328125" bestFit="1" customWidth="1"/>
    <col min="25" max="25" width="11.54296875" bestFit="1" customWidth="1"/>
    <col min="26" max="26" width="16.81640625" bestFit="1" customWidth="1"/>
    <col min="27" max="27" width="13.36328125" bestFit="1" customWidth="1"/>
    <col min="28" max="28" width="12.1796875" bestFit="1" customWidth="1"/>
    <col min="29" max="29" width="12.7265625" bestFit="1" customWidth="1"/>
    <col min="30" max="30" width="11.54296875" bestFit="1" customWidth="1"/>
    <col min="31" max="31" width="10.90625" bestFit="1" customWidth="1"/>
    <col min="32" max="32" width="8.08984375" bestFit="1" customWidth="1"/>
    <col min="33" max="33" width="13.7265625" bestFit="1" customWidth="1"/>
    <col min="34" max="34" width="10.08984375" bestFit="1" customWidth="1"/>
    <col min="35" max="35" width="12.54296875" bestFit="1" customWidth="1"/>
    <col min="36" max="36" width="9.36328125" bestFit="1" customWidth="1"/>
    <col min="37" max="37" width="12.54296875" bestFit="1" customWidth="1"/>
    <col min="38" max="38" width="11.6328125" bestFit="1" customWidth="1"/>
    <col min="39" max="40" width="10.6328125" bestFit="1" customWidth="1"/>
    <col min="41" max="41" width="12.26953125" bestFit="1" customWidth="1"/>
    <col min="42" max="42" width="8.54296875" bestFit="1" customWidth="1"/>
    <col min="43" max="43" width="11.08984375" bestFit="1" customWidth="1"/>
    <col min="44" max="44" width="13.36328125" bestFit="1" customWidth="1"/>
    <col min="45" max="45" width="14.453125" bestFit="1" customWidth="1"/>
    <col min="46" max="46" width="12" bestFit="1" customWidth="1"/>
    <col min="47" max="47" width="14" bestFit="1" customWidth="1"/>
    <col min="48" max="48" width="11.6328125" bestFit="1" customWidth="1"/>
    <col min="49" max="49" width="9.36328125" bestFit="1" customWidth="1"/>
    <col min="50" max="50" width="9.7265625" bestFit="1" customWidth="1"/>
    <col min="51" max="51" width="10.1796875" bestFit="1" customWidth="1"/>
    <col min="52" max="52" width="9.6328125" bestFit="1" customWidth="1"/>
    <col min="53" max="53" width="9.7265625" bestFit="1" customWidth="1"/>
    <col min="54" max="54" width="14.453125" bestFit="1" customWidth="1"/>
    <col min="55" max="55" width="9.36328125" bestFit="1" customWidth="1"/>
    <col min="56" max="56" width="11.7265625" bestFit="1" customWidth="1"/>
    <col min="57" max="57" width="12.26953125" bestFit="1" customWidth="1"/>
    <col min="58" max="58" width="13.7265625" bestFit="1" customWidth="1"/>
    <col min="59" max="59" width="13.36328125" bestFit="1" customWidth="1"/>
    <col min="60" max="60" width="10.08984375" bestFit="1" customWidth="1"/>
    <col min="61" max="61" width="11.453125" bestFit="1" customWidth="1"/>
    <col min="62" max="62" width="8" bestFit="1" customWidth="1"/>
    <col min="63" max="63" width="9.81640625" bestFit="1" customWidth="1"/>
    <col min="64" max="64" width="15.7265625" bestFit="1" customWidth="1"/>
    <col min="65" max="65" width="10.1796875" bestFit="1" customWidth="1"/>
    <col min="66" max="66" width="10.08984375" bestFit="1" customWidth="1"/>
    <col min="67" max="67" width="9" bestFit="1" customWidth="1"/>
    <col min="68" max="68" width="9.81640625" bestFit="1" customWidth="1"/>
    <col min="69" max="69" width="11.08984375" bestFit="1" customWidth="1"/>
    <col min="70" max="70" width="12.1796875" bestFit="1" customWidth="1"/>
    <col min="71" max="71" width="9.54296875" bestFit="1" customWidth="1"/>
    <col min="72" max="72" width="13.08984375" bestFit="1" customWidth="1"/>
    <col min="73" max="73" width="7.6328125" bestFit="1" customWidth="1"/>
    <col min="74" max="74" width="9.08984375" bestFit="1" customWidth="1"/>
    <col min="75" max="75" width="10.1796875" bestFit="1" customWidth="1"/>
    <col min="76" max="76" width="10.7265625" bestFit="1" customWidth="1"/>
    <col min="77" max="77" width="10.26953125" bestFit="1" customWidth="1"/>
    <col min="78" max="78" width="9.7265625" bestFit="1" customWidth="1"/>
    <col min="79" max="79" width="11.1796875" bestFit="1" customWidth="1"/>
    <col min="80" max="80" width="9.54296875" bestFit="1" customWidth="1"/>
    <col min="81" max="81" width="10" bestFit="1" customWidth="1"/>
    <col min="82" max="82" width="8.1796875" bestFit="1" customWidth="1"/>
    <col min="83" max="83" width="11.36328125" bestFit="1" customWidth="1"/>
    <col min="84" max="84" width="8.90625" bestFit="1" customWidth="1"/>
    <col min="85" max="85" width="9.54296875" bestFit="1" customWidth="1"/>
    <col min="86" max="86" width="11" bestFit="1" customWidth="1"/>
    <col min="87" max="87" width="13.1796875" bestFit="1" customWidth="1"/>
    <col min="88" max="88" width="9.54296875" bestFit="1" customWidth="1"/>
    <col min="89" max="89" width="11.81640625" bestFit="1" customWidth="1"/>
    <col min="90" max="90" width="10.90625" bestFit="1" customWidth="1"/>
    <col min="91" max="91" width="9.81640625" bestFit="1" customWidth="1"/>
    <col min="92" max="92" width="11" bestFit="1" customWidth="1"/>
    <col min="93" max="93" width="11.26953125" bestFit="1" customWidth="1"/>
    <col min="94" max="94" width="13.26953125" bestFit="1" customWidth="1"/>
    <col min="95" max="95" width="8.90625" bestFit="1" customWidth="1"/>
    <col min="96" max="96" width="11.08984375" bestFit="1" customWidth="1"/>
    <col min="97" max="97" width="11.36328125" bestFit="1" customWidth="1"/>
    <col min="98" max="98" width="12.26953125" bestFit="1" customWidth="1"/>
    <col min="99" max="99" width="13.6328125" bestFit="1" customWidth="1"/>
    <col min="100" max="100" width="9.6328125" bestFit="1" customWidth="1"/>
    <col min="101" max="101" width="9.7265625" bestFit="1" customWidth="1"/>
    <col min="102" max="102" width="8.6328125" bestFit="1" customWidth="1"/>
    <col min="103" max="103" width="12.7265625" bestFit="1" customWidth="1"/>
    <col min="104" max="104" width="11.1796875" bestFit="1" customWidth="1"/>
    <col min="105" max="105" width="11.7265625" bestFit="1" customWidth="1"/>
    <col min="106" max="106" width="10.6328125" bestFit="1" customWidth="1"/>
    <col min="107" max="107" width="12" bestFit="1" customWidth="1"/>
    <col min="108" max="108" width="14.453125" bestFit="1" customWidth="1"/>
    <col min="109" max="109" width="14.81640625" bestFit="1" customWidth="1"/>
    <col min="110" max="110" width="14.6328125" bestFit="1" customWidth="1"/>
    <col min="111" max="111" width="11.54296875" bestFit="1" customWidth="1"/>
    <col min="112" max="112" width="14.1796875" bestFit="1" customWidth="1"/>
    <col min="113" max="113" width="11" bestFit="1" customWidth="1"/>
    <col min="114" max="114" width="11.08984375" bestFit="1" customWidth="1"/>
    <col min="115" max="115" width="11.90625" bestFit="1" customWidth="1"/>
    <col min="116" max="116" width="13.90625" bestFit="1" customWidth="1"/>
    <col min="117" max="117" width="12.7265625" bestFit="1" customWidth="1"/>
    <col min="118" max="118" width="11.6328125" bestFit="1" customWidth="1"/>
    <col min="119" max="119" width="11.54296875" bestFit="1" customWidth="1"/>
    <col min="120" max="120" width="10" bestFit="1" customWidth="1"/>
    <col min="121" max="121" width="12.08984375" bestFit="1" customWidth="1"/>
    <col min="122" max="122" width="12.90625" bestFit="1" customWidth="1"/>
    <col min="123" max="123" width="9.81640625" bestFit="1" customWidth="1"/>
    <col min="124" max="124" width="11.26953125" bestFit="1" customWidth="1"/>
    <col min="125" max="125" width="14.90625" bestFit="1" customWidth="1"/>
    <col min="126" max="126" width="10.81640625" bestFit="1" customWidth="1"/>
    <col min="127" max="127" width="13.08984375" bestFit="1" customWidth="1"/>
    <col min="128" max="128" width="13.6328125" bestFit="1" customWidth="1"/>
    <col min="129" max="129" width="13.90625" bestFit="1" customWidth="1"/>
    <col min="130" max="130" width="15.453125" bestFit="1" customWidth="1"/>
    <col min="131" max="131" width="13.81640625" bestFit="1" customWidth="1"/>
    <col min="132" max="132" width="15.54296875" bestFit="1" customWidth="1"/>
    <col min="133" max="133" width="12.1796875" bestFit="1" customWidth="1"/>
    <col min="134" max="134" width="13.7265625" bestFit="1" customWidth="1"/>
    <col min="135" max="135" width="15.54296875" bestFit="1" customWidth="1"/>
    <col min="136" max="136" width="12.54296875" bestFit="1" customWidth="1"/>
    <col min="137" max="137" width="9.7265625" bestFit="1" customWidth="1"/>
    <col min="138" max="138" width="12" bestFit="1" customWidth="1"/>
    <col min="139" max="139" width="10.90625" bestFit="1" customWidth="1"/>
    <col min="140" max="140" width="9" bestFit="1" customWidth="1"/>
    <col min="141" max="142" width="12" bestFit="1" customWidth="1"/>
    <col min="143" max="143" width="12.08984375" bestFit="1" customWidth="1"/>
    <col min="144" max="144" width="14.1796875" bestFit="1" customWidth="1"/>
    <col min="145" max="145" width="11" bestFit="1" customWidth="1"/>
    <col min="146" max="146" width="12" bestFit="1" customWidth="1"/>
    <col min="147" max="147" width="11.36328125" bestFit="1" customWidth="1"/>
    <col min="148" max="148" width="14.453125" bestFit="1" customWidth="1"/>
    <col min="149" max="149" width="13.90625" bestFit="1" customWidth="1"/>
    <col min="150" max="150" width="10.54296875" bestFit="1" customWidth="1"/>
    <col min="151" max="151" width="9.7265625" bestFit="1" customWidth="1"/>
    <col min="152" max="152" width="11.6328125" bestFit="1" customWidth="1"/>
    <col min="153" max="153" width="10.7265625" bestFit="1" customWidth="1"/>
    <col min="154" max="154" width="11.26953125" bestFit="1" customWidth="1"/>
    <col min="155" max="155" width="9.1796875" bestFit="1" customWidth="1"/>
    <col min="156" max="156" width="8.453125" bestFit="1" customWidth="1"/>
    <col min="157" max="157" width="10.7265625" bestFit="1" customWidth="1"/>
    <col min="158" max="158" width="10.26953125" bestFit="1" customWidth="1"/>
    <col min="159" max="159" width="15.6328125" bestFit="1" customWidth="1"/>
    <col min="160" max="160" width="11.453125" bestFit="1" customWidth="1"/>
    <col min="161" max="161" width="10.453125" bestFit="1" customWidth="1"/>
    <col min="162" max="162" width="14.54296875" bestFit="1" customWidth="1"/>
    <col min="163" max="163" width="11.81640625" bestFit="1" customWidth="1"/>
    <col min="164" max="164" width="12.90625" bestFit="1" customWidth="1"/>
    <col min="165" max="165" width="11.26953125" bestFit="1" customWidth="1"/>
    <col min="166" max="166" width="15.26953125" bestFit="1" customWidth="1"/>
    <col min="167" max="167" width="9" bestFit="1" customWidth="1"/>
    <col min="168" max="168" width="15.54296875" bestFit="1" customWidth="1"/>
    <col min="169" max="169" width="12" bestFit="1" customWidth="1"/>
    <col min="170" max="170" width="16.453125" bestFit="1" customWidth="1"/>
    <col min="171" max="171" width="9.54296875" bestFit="1" customWidth="1"/>
    <col min="172" max="172" width="11.7265625" bestFit="1" customWidth="1"/>
    <col min="173" max="173" width="10.36328125" bestFit="1" customWidth="1"/>
    <col min="174" max="174" width="12.7265625" bestFit="1" customWidth="1"/>
    <col min="175" max="175" width="12.453125" bestFit="1" customWidth="1"/>
    <col min="176" max="176" width="9.90625" bestFit="1" customWidth="1"/>
    <col min="177" max="177" width="14" bestFit="1" customWidth="1"/>
    <col min="178" max="178" width="14.81640625" bestFit="1" customWidth="1"/>
    <col min="179" max="179" width="11.453125" bestFit="1" customWidth="1"/>
    <col min="180" max="180" width="12.1796875" bestFit="1" customWidth="1"/>
    <col min="181" max="181" width="9.08984375" bestFit="1" customWidth="1"/>
    <col min="182" max="182" width="11.26953125" bestFit="1" customWidth="1"/>
    <col min="183" max="183" width="11.7265625" bestFit="1" customWidth="1"/>
    <col min="184" max="184" width="10.81640625" bestFit="1" customWidth="1"/>
    <col min="185" max="185" width="15.1796875" bestFit="1" customWidth="1"/>
    <col min="186" max="186" width="14" bestFit="1" customWidth="1"/>
    <col min="187" max="187" width="14.1796875" bestFit="1" customWidth="1"/>
    <col min="188" max="188" width="11.7265625" bestFit="1" customWidth="1"/>
    <col min="189" max="189" width="10" bestFit="1" customWidth="1"/>
    <col min="190" max="190" width="13" bestFit="1" customWidth="1"/>
    <col min="191" max="191" width="11.36328125" bestFit="1" customWidth="1"/>
    <col min="192" max="192" width="13.90625" bestFit="1" customWidth="1"/>
    <col min="193" max="193" width="9.26953125" bestFit="1" customWidth="1"/>
    <col min="194" max="194" width="11.08984375" bestFit="1" customWidth="1"/>
    <col min="195" max="195" width="10.81640625" bestFit="1" customWidth="1"/>
    <col min="196" max="196" width="12" bestFit="1" customWidth="1"/>
    <col min="197" max="197" width="14.7265625" bestFit="1" customWidth="1"/>
    <col min="198" max="198" width="11.6328125" bestFit="1" customWidth="1"/>
    <col min="199" max="199" width="16.7265625" bestFit="1" customWidth="1"/>
    <col min="200" max="200" width="11.81640625" bestFit="1" customWidth="1"/>
    <col min="201" max="201" width="9.90625" bestFit="1" customWidth="1"/>
    <col min="202" max="202" width="11.26953125" bestFit="1" customWidth="1"/>
    <col min="203" max="203" width="13.26953125" bestFit="1" customWidth="1"/>
    <col min="204" max="204" width="13.54296875" bestFit="1" customWidth="1"/>
    <col min="205" max="205" width="16.81640625" bestFit="1" customWidth="1"/>
    <col min="206" max="206" width="11.90625" bestFit="1" customWidth="1"/>
    <col min="207" max="207" width="11.26953125" bestFit="1" customWidth="1"/>
    <col min="208" max="208" width="10.54296875" bestFit="1" customWidth="1"/>
    <col min="209" max="209" width="12.26953125" bestFit="1" customWidth="1"/>
    <col min="210" max="210" width="11.7265625" bestFit="1" customWidth="1"/>
    <col min="211" max="211" width="10.36328125" bestFit="1" customWidth="1"/>
    <col min="212" max="212" width="10.08984375" bestFit="1" customWidth="1"/>
    <col min="213" max="213" width="10.26953125" bestFit="1" customWidth="1"/>
    <col min="214" max="214" width="15.54296875" bestFit="1" customWidth="1"/>
    <col min="215" max="215" width="12.1796875" bestFit="1" customWidth="1"/>
    <col min="216" max="216" width="11.1796875" bestFit="1" customWidth="1"/>
    <col min="217" max="217" width="13.90625" bestFit="1" customWidth="1"/>
    <col min="218" max="218" width="11" bestFit="1" customWidth="1"/>
    <col min="219" max="219" width="11.90625" bestFit="1" customWidth="1"/>
    <col min="220" max="220" width="10.7265625" bestFit="1" customWidth="1"/>
    <col min="221" max="221" width="11.453125" bestFit="1" customWidth="1"/>
    <col min="222" max="222" width="13.54296875" bestFit="1" customWidth="1"/>
    <col min="223" max="223" width="12.54296875" bestFit="1" customWidth="1"/>
    <col min="224" max="224" width="9.6328125" bestFit="1" customWidth="1"/>
    <col min="225" max="225" width="12.54296875" bestFit="1" customWidth="1"/>
    <col min="226" max="226" width="10.54296875" bestFit="1" customWidth="1"/>
    <col min="227" max="227" width="11.26953125" bestFit="1" customWidth="1"/>
    <col min="228" max="228" width="11.7265625" bestFit="1" customWidth="1"/>
    <col min="229" max="229" width="14.08984375" bestFit="1" customWidth="1"/>
    <col min="230" max="230" width="13.453125" bestFit="1" customWidth="1"/>
    <col min="231" max="231" width="11.6328125" bestFit="1" customWidth="1"/>
    <col min="232" max="232" width="10.7265625" bestFit="1" customWidth="1"/>
    <col min="233" max="233" width="13.08984375" bestFit="1" customWidth="1"/>
    <col min="234" max="235" width="10.453125" bestFit="1" customWidth="1"/>
    <col min="236" max="236" width="10" bestFit="1" customWidth="1"/>
    <col min="237" max="237" width="12.7265625" bestFit="1" customWidth="1"/>
    <col min="238" max="238" width="11.08984375" bestFit="1" customWidth="1"/>
    <col min="239" max="239" width="10.36328125" bestFit="1" customWidth="1"/>
    <col min="240" max="240" width="14" bestFit="1" customWidth="1"/>
    <col min="241" max="241" width="13.90625" bestFit="1" customWidth="1"/>
    <col min="242" max="242" width="13.26953125" bestFit="1" customWidth="1"/>
    <col min="243" max="243" width="12.90625" bestFit="1" customWidth="1"/>
    <col min="244" max="244" width="10.54296875" bestFit="1" customWidth="1"/>
    <col min="245" max="245" width="8.6328125" bestFit="1" customWidth="1"/>
    <col min="246" max="246" width="10.54296875" bestFit="1" customWidth="1"/>
    <col min="247" max="247" width="10.08984375" bestFit="1" customWidth="1"/>
    <col min="248" max="248" width="12.6328125" bestFit="1" customWidth="1"/>
    <col min="249" max="249" width="8.26953125" bestFit="1" customWidth="1"/>
    <col min="250" max="250" width="15.1796875" bestFit="1" customWidth="1"/>
    <col min="251" max="251" width="18.453125" bestFit="1" customWidth="1"/>
    <col min="252" max="252" width="10" bestFit="1" customWidth="1"/>
    <col min="253" max="253" width="13.36328125" bestFit="1" customWidth="1"/>
    <col min="254" max="254" width="11.90625" bestFit="1" customWidth="1"/>
    <col min="255" max="255" width="13.26953125" bestFit="1" customWidth="1"/>
    <col min="256" max="256" width="11.7265625" bestFit="1" customWidth="1"/>
    <col min="257" max="257" width="14.6328125" bestFit="1" customWidth="1"/>
    <col min="258" max="258" width="12.54296875" bestFit="1" customWidth="1"/>
    <col min="259" max="259" width="13.90625" bestFit="1" customWidth="1"/>
    <col min="260" max="260" width="12.453125" bestFit="1" customWidth="1"/>
    <col min="261" max="261" width="13.26953125" bestFit="1" customWidth="1"/>
    <col min="262" max="262" width="10.81640625" bestFit="1" customWidth="1"/>
    <col min="263" max="263" width="10.08984375" bestFit="1" customWidth="1"/>
    <col min="264" max="264" width="12.1796875" bestFit="1" customWidth="1"/>
    <col min="265" max="265" width="10.54296875" bestFit="1" customWidth="1"/>
    <col min="266" max="266" width="11.90625" bestFit="1" customWidth="1"/>
    <col min="267" max="267" width="10.6328125" bestFit="1" customWidth="1"/>
    <col min="268" max="268" width="15.6328125" bestFit="1" customWidth="1"/>
    <col min="269" max="269" width="11" bestFit="1" customWidth="1"/>
    <col min="270" max="270" width="12.453125" bestFit="1" customWidth="1"/>
    <col min="271" max="271" width="11.7265625" bestFit="1" customWidth="1"/>
    <col min="272" max="272" width="13.26953125" bestFit="1" customWidth="1"/>
    <col min="273" max="273" width="15" bestFit="1" customWidth="1"/>
    <col min="274" max="274" width="12.08984375" bestFit="1" customWidth="1"/>
    <col min="275" max="275" width="9.7265625" bestFit="1" customWidth="1"/>
    <col min="276" max="276" width="14.6328125" bestFit="1" customWidth="1"/>
    <col min="277" max="277" width="14.54296875" bestFit="1" customWidth="1"/>
    <col min="278" max="278" width="13.1796875" bestFit="1" customWidth="1"/>
    <col min="279" max="279" width="11.08984375" bestFit="1" customWidth="1"/>
    <col min="280" max="280" width="14.1796875" bestFit="1" customWidth="1"/>
    <col min="281" max="281" width="9.54296875" bestFit="1" customWidth="1"/>
    <col min="282" max="282" width="11.36328125" bestFit="1" customWidth="1"/>
    <col min="283" max="283" width="9.6328125" bestFit="1" customWidth="1"/>
    <col min="284" max="284" width="11.6328125" bestFit="1" customWidth="1"/>
    <col min="285" max="285" width="11.26953125" bestFit="1" customWidth="1"/>
    <col min="286" max="286" width="11.81640625" bestFit="1" customWidth="1"/>
    <col min="287" max="287" width="10.26953125" bestFit="1" customWidth="1"/>
    <col min="288" max="288" width="11.7265625" bestFit="1" customWidth="1"/>
    <col min="289" max="289" width="16.08984375" bestFit="1" customWidth="1"/>
    <col min="290" max="290" width="8.54296875" bestFit="1" customWidth="1"/>
    <col min="291" max="291" width="13.453125" bestFit="1" customWidth="1"/>
    <col min="292" max="292" width="10.36328125" bestFit="1" customWidth="1"/>
    <col min="293" max="293" width="14.26953125" bestFit="1" customWidth="1"/>
    <col min="294" max="294" width="7.7265625" bestFit="1" customWidth="1"/>
    <col min="295" max="295" width="15.7265625" bestFit="1" customWidth="1"/>
    <col min="296" max="296" width="12.36328125" bestFit="1" customWidth="1"/>
    <col min="297" max="297" width="11.36328125" bestFit="1" customWidth="1"/>
    <col min="298" max="298" width="12.26953125" bestFit="1" customWidth="1"/>
    <col min="299" max="299" width="15.08984375" bestFit="1" customWidth="1"/>
    <col min="300" max="300" width="11.54296875" bestFit="1" customWidth="1"/>
    <col min="301" max="301" width="12.90625" bestFit="1" customWidth="1"/>
    <col min="302" max="302" width="12.36328125" bestFit="1" customWidth="1"/>
    <col min="303" max="303" width="14.81640625" bestFit="1" customWidth="1"/>
    <col min="304" max="304" width="11.6328125" bestFit="1" customWidth="1"/>
    <col min="305" max="305" width="10.453125" bestFit="1" customWidth="1"/>
    <col min="306" max="306" width="11.81640625" bestFit="1" customWidth="1"/>
    <col min="307" max="307" width="13.08984375" bestFit="1" customWidth="1"/>
    <col min="308" max="308" width="7.90625" bestFit="1" customWidth="1"/>
    <col min="309" max="309" width="10" bestFit="1" customWidth="1"/>
    <col min="310" max="310" width="10.08984375" bestFit="1" customWidth="1"/>
    <col min="311" max="311" width="11.7265625" bestFit="1" customWidth="1"/>
    <col min="312" max="312" width="14.81640625" bestFit="1" customWidth="1"/>
    <col min="313" max="313" width="14.36328125" bestFit="1" customWidth="1"/>
    <col min="314" max="314" width="11.26953125" bestFit="1" customWidth="1"/>
    <col min="315" max="315" width="13.36328125" bestFit="1" customWidth="1"/>
    <col min="316" max="316" width="12.6328125" bestFit="1" customWidth="1"/>
    <col min="317" max="317" width="10.453125" bestFit="1" customWidth="1"/>
    <col min="318" max="318" width="12.26953125" bestFit="1" customWidth="1"/>
    <col min="319" max="319" width="11.54296875" bestFit="1" customWidth="1"/>
    <col min="320" max="320" width="8" bestFit="1" customWidth="1"/>
    <col min="321" max="321" width="11.7265625" bestFit="1" customWidth="1"/>
    <col min="322" max="322" width="10.453125" bestFit="1" customWidth="1"/>
    <col min="323" max="323" width="9.6328125" bestFit="1" customWidth="1"/>
    <col min="324" max="324" width="12.08984375" bestFit="1" customWidth="1"/>
    <col min="325" max="325" width="10.81640625" bestFit="1" customWidth="1"/>
    <col min="326" max="326" width="10.54296875" bestFit="1" customWidth="1"/>
    <col min="327" max="327" width="12.08984375" bestFit="1" customWidth="1"/>
    <col min="328" max="328" width="11.81640625" bestFit="1" customWidth="1"/>
    <col min="329" max="329" width="12.26953125" bestFit="1" customWidth="1"/>
    <col min="330" max="330" width="12.7265625" bestFit="1" customWidth="1"/>
    <col min="332" max="332" width="9.7265625" bestFit="1" customWidth="1"/>
    <col min="333" max="334" width="9.1796875" bestFit="1" customWidth="1"/>
    <col min="335" max="335" width="10.90625" bestFit="1" customWidth="1"/>
    <col min="336" max="336" width="10" bestFit="1" customWidth="1"/>
    <col min="337" max="337" width="10.08984375" bestFit="1" customWidth="1"/>
    <col min="338" max="338" width="7.7265625" bestFit="1" customWidth="1"/>
    <col min="339" max="339" width="8.08984375" bestFit="1" customWidth="1"/>
    <col min="340" max="340" width="11.36328125" bestFit="1" customWidth="1"/>
    <col min="341" max="341" width="11.1796875" bestFit="1" customWidth="1"/>
    <col min="342" max="342" width="9.6328125" bestFit="1" customWidth="1"/>
    <col min="343" max="343" width="9.90625" bestFit="1" customWidth="1"/>
    <col min="344" max="344" width="9.36328125" bestFit="1" customWidth="1"/>
    <col min="345" max="345" width="7.7265625" bestFit="1" customWidth="1"/>
    <col min="346" max="346" width="9.6328125" bestFit="1" customWidth="1"/>
    <col min="347" max="347" width="11.90625" bestFit="1" customWidth="1"/>
    <col min="348" max="348" width="13.453125" bestFit="1" customWidth="1"/>
    <col min="349" max="349" width="11.26953125" bestFit="1" customWidth="1"/>
    <col min="350" max="350" width="9.7265625" bestFit="1" customWidth="1"/>
    <col min="351" max="351" width="9.453125" bestFit="1" customWidth="1"/>
    <col min="352" max="352" width="11.453125" bestFit="1" customWidth="1"/>
    <col min="353" max="353" width="10.36328125" bestFit="1" customWidth="1"/>
    <col min="354" max="354" width="9.81640625" bestFit="1" customWidth="1"/>
    <col min="355" max="355" width="9.453125" bestFit="1" customWidth="1"/>
    <col min="356" max="356" width="9" bestFit="1" customWidth="1"/>
    <col min="357" max="357" width="11.08984375" bestFit="1" customWidth="1"/>
    <col min="358" max="358" width="9.90625" bestFit="1" customWidth="1"/>
    <col min="359" max="359" width="11.08984375" bestFit="1" customWidth="1"/>
    <col min="360" max="360" width="10.453125" bestFit="1" customWidth="1"/>
    <col min="361" max="361" width="8.08984375" bestFit="1" customWidth="1"/>
    <col min="362" max="362" width="8.453125" bestFit="1" customWidth="1"/>
    <col min="363" max="363" width="10.90625" bestFit="1" customWidth="1"/>
    <col min="364" max="364" width="11.26953125" bestFit="1" customWidth="1"/>
    <col min="365" max="365" width="10.36328125" bestFit="1" customWidth="1"/>
    <col min="366" max="366" width="9.81640625" bestFit="1" customWidth="1"/>
    <col min="367" max="367" width="11.54296875" bestFit="1" customWidth="1"/>
    <col min="368" max="368" width="12.26953125" bestFit="1" customWidth="1"/>
    <col min="369" max="369" width="14.54296875" bestFit="1" customWidth="1"/>
    <col min="370" max="370" width="10.7265625" bestFit="1" customWidth="1"/>
    <col min="371" max="371" width="12.453125" bestFit="1" customWidth="1"/>
    <col min="372" max="372" width="10.6328125" bestFit="1" customWidth="1"/>
    <col min="373" max="373" width="14.54296875" bestFit="1" customWidth="1"/>
    <col min="374" max="374" width="12.26953125" bestFit="1" customWidth="1"/>
    <col min="375" max="377" width="12.08984375" bestFit="1" customWidth="1"/>
    <col min="378" max="378" width="11.90625" bestFit="1" customWidth="1"/>
    <col min="379" max="379" width="12.453125" bestFit="1" customWidth="1"/>
    <col min="380" max="380" width="11.453125" bestFit="1" customWidth="1"/>
    <col min="381" max="381" width="8.54296875" bestFit="1" customWidth="1"/>
    <col min="382" max="382" width="12.26953125" bestFit="1" customWidth="1"/>
    <col min="383" max="383" width="11.08984375" bestFit="1" customWidth="1"/>
    <col min="384" max="384" width="15.26953125" bestFit="1" customWidth="1"/>
    <col min="385" max="385" width="10.36328125" bestFit="1" customWidth="1"/>
    <col min="386" max="386" width="9.26953125" bestFit="1" customWidth="1"/>
    <col min="387" max="387" width="18.7265625" bestFit="1" customWidth="1"/>
    <col min="388" max="388" width="10.54296875" bestFit="1" customWidth="1"/>
    <col min="389" max="389" width="14.6328125" bestFit="1" customWidth="1"/>
    <col min="390" max="390" width="14.1796875" bestFit="1" customWidth="1"/>
    <col min="391" max="391" width="13.6328125" bestFit="1" customWidth="1"/>
    <col min="392" max="392" width="9" bestFit="1" customWidth="1"/>
    <col min="393" max="393" width="11.6328125" bestFit="1" customWidth="1"/>
    <col min="394" max="394" width="10.36328125" bestFit="1" customWidth="1"/>
    <col min="395" max="395" width="12.1796875" bestFit="1" customWidth="1"/>
    <col min="396" max="396" width="9.7265625" bestFit="1" customWidth="1"/>
    <col min="397" max="397" width="11.7265625" bestFit="1" customWidth="1"/>
    <col min="398" max="398" width="10" bestFit="1" customWidth="1"/>
    <col min="399" max="399" width="12.08984375" bestFit="1" customWidth="1"/>
    <col min="400" max="400" width="12.6328125" bestFit="1" customWidth="1"/>
    <col min="401" max="401" width="10.08984375" bestFit="1" customWidth="1"/>
    <col min="402" max="402" width="12.08984375" bestFit="1" customWidth="1"/>
    <col min="403" max="403" width="10.6328125" bestFit="1" customWidth="1"/>
    <col min="404" max="404" width="11.90625" bestFit="1" customWidth="1"/>
    <col min="405" max="405" width="10.7265625" bestFit="1" customWidth="1"/>
    <col min="406" max="406" width="12.90625" bestFit="1" customWidth="1"/>
    <col min="407" max="407" width="18.54296875" bestFit="1" customWidth="1"/>
    <col min="408" max="408" width="12.54296875" bestFit="1" customWidth="1"/>
    <col min="409" max="409" width="14.7265625" bestFit="1" customWidth="1"/>
    <col min="410" max="410" width="8.6328125" bestFit="1" customWidth="1"/>
    <col min="411" max="411" width="11.54296875" bestFit="1" customWidth="1"/>
    <col min="412" max="412" width="11.36328125" bestFit="1" customWidth="1"/>
    <col min="413" max="413" width="9.54296875" bestFit="1" customWidth="1"/>
    <col min="414" max="414" width="10.6328125" bestFit="1" customWidth="1"/>
    <col min="415" max="415" width="13.26953125" bestFit="1" customWidth="1"/>
    <col min="416" max="416" width="10.54296875" bestFit="1" customWidth="1"/>
    <col min="417" max="417" width="11.08984375" bestFit="1" customWidth="1"/>
    <col min="418" max="418" width="11" bestFit="1" customWidth="1"/>
    <col min="419" max="419" width="14.26953125" bestFit="1" customWidth="1"/>
    <col min="420" max="420" width="14" bestFit="1" customWidth="1"/>
    <col min="421" max="421" width="10.453125" bestFit="1" customWidth="1"/>
    <col min="422" max="422" width="10.81640625" bestFit="1" customWidth="1"/>
    <col min="423" max="423" width="11.26953125" bestFit="1" customWidth="1"/>
    <col min="424" max="424" width="13" bestFit="1" customWidth="1"/>
    <col min="425" max="425" width="12.26953125" bestFit="1" customWidth="1"/>
    <col min="426" max="426" width="14.6328125" bestFit="1" customWidth="1"/>
    <col min="427" max="427" width="12.1796875" bestFit="1" customWidth="1"/>
    <col min="428" max="428" width="9.453125" bestFit="1" customWidth="1"/>
    <col min="429" max="429" width="12.1796875" bestFit="1" customWidth="1"/>
    <col min="430" max="430" width="8.90625" bestFit="1" customWidth="1"/>
    <col min="431" max="431" width="9.6328125" bestFit="1" customWidth="1"/>
    <col min="432" max="432" width="8.90625" bestFit="1" customWidth="1"/>
    <col min="433" max="433" width="10.6328125" bestFit="1" customWidth="1"/>
    <col min="434" max="434" width="11.7265625" bestFit="1" customWidth="1"/>
    <col min="435" max="435" width="12.26953125" bestFit="1" customWidth="1"/>
    <col min="436" max="436" width="11.54296875" bestFit="1" customWidth="1"/>
    <col min="437" max="437" width="12.1796875" bestFit="1" customWidth="1"/>
    <col min="438" max="438" width="11.54296875" bestFit="1" customWidth="1"/>
    <col min="439" max="439" width="11.81640625" bestFit="1" customWidth="1"/>
    <col min="440" max="440" width="13" bestFit="1" customWidth="1"/>
    <col min="441" max="441" width="10.26953125" bestFit="1" customWidth="1"/>
    <col min="442" max="442" width="12.453125" bestFit="1" customWidth="1"/>
    <col min="443" max="443" width="10" bestFit="1" customWidth="1"/>
    <col min="444" max="444" width="12.90625" bestFit="1" customWidth="1"/>
    <col min="445" max="445" width="12" bestFit="1" customWidth="1"/>
    <col min="446" max="446" width="13.26953125" bestFit="1" customWidth="1"/>
    <col min="447" max="447" width="13" bestFit="1" customWidth="1"/>
    <col min="448" max="448" width="11.1796875" bestFit="1" customWidth="1"/>
    <col min="449" max="449" width="11.7265625" bestFit="1" customWidth="1"/>
    <col min="450" max="450" width="10" bestFit="1" customWidth="1"/>
    <col min="451" max="451" width="9.90625" bestFit="1" customWidth="1"/>
    <col min="452" max="452" width="11.7265625" bestFit="1" customWidth="1"/>
    <col min="453" max="453" width="9.54296875" bestFit="1" customWidth="1"/>
    <col min="454" max="454" width="14.36328125" bestFit="1" customWidth="1"/>
    <col min="455" max="455" width="15.26953125" bestFit="1" customWidth="1"/>
    <col min="456" max="456" width="13.08984375" bestFit="1" customWidth="1"/>
    <col min="457" max="457" width="16" bestFit="1" customWidth="1"/>
    <col min="458" max="458" width="13.1796875" bestFit="1" customWidth="1"/>
    <col min="459" max="459" width="13.7265625" bestFit="1" customWidth="1"/>
    <col min="460" max="460" width="11.1796875" bestFit="1" customWidth="1"/>
    <col min="461" max="461" width="14.26953125" bestFit="1" customWidth="1"/>
    <col min="462" max="462" width="12.90625" bestFit="1" customWidth="1"/>
    <col min="463" max="463" width="14.54296875" bestFit="1" customWidth="1"/>
    <col min="464" max="464" width="13.6328125" bestFit="1" customWidth="1"/>
    <col min="465" max="465" width="10.54296875" bestFit="1" customWidth="1"/>
    <col min="466" max="466" width="9.81640625" bestFit="1" customWidth="1"/>
    <col min="467" max="467" width="8.08984375" bestFit="1" customWidth="1"/>
    <col min="468" max="468" width="6.7265625" bestFit="1" customWidth="1"/>
    <col min="469" max="469" width="11.26953125" bestFit="1" customWidth="1"/>
    <col min="470" max="470" width="13.90625" bestFit="1" customWidth="1"/>
    <col min="471" max="471" width="13.36328125" bestFit="1" customWidth="1"/>
    <col min="472" max="472" width="14.453125" bestFit="1" customWidth="1"/>
    <col min="473" max="473" width="13.08984375" bestFit="1" customWidth="1"/>
    <col min="474" max="474" width="11.7265625" bestFit="1" customWidth="1"/>
    <col min="475" max="475" width="13.6328125" bestFit="1" customWidth="1"/>
    <col min="476" max="476" width="12.90625" bestFit="1" customWidth="1"/>
    <col min="477" max="477" width="14.453125" bestFit="1" customWidth="1"/>
    <col min="478" max="478" width="10" bestFit="1" customWidth="1"/>
    <col min="479" max="479" width="9.6328125" bestFit="1" customWidth="1"/>
    <col min="480" max="480" width="11.453125" bestFit="1" customWidth="1"/>
    <col min="481" max="481" width="11.36328125" bestFit="1" customWidth="1"/>
    <col min="482" max="482" width="11.81640625" bestFit="1" customWidth="1"/>
    <col min="483" max="483" width="13" bestFit="1" customWidth="1"/>
    <col min="484" max="484" width="10.453125" bestFit="1" customWidth="1"/>
    <col min="485" max="485" width="11.26953125" bestFit="1" customWidth="1"/>
    <col min="486" max="486" width="12.26953125" bestFit="1" customWidth="1"/>
    <col min="487" max="487" width="9.54296875" bestFit="1" customWidth="1"/>
    <col min="488" max="488" width="11.08984375" bestFit="1" customWidth="1"/>
    <col min="489" max="489" width="10.81640625" bestFit="1" customWidth="1"/>
    <col min="490" max="490" width="11.81640625" bestFit="1" customWidth="1"/>
    <col min="491" max="491" width="11.453125" bestFit="1" customWidth="1"/>
    <col min="492" max="492" width="13" bestFit="1" customWidth="1"/>
    <col min="493" max="493" width="14.6328125" bestFit="1" customWidth="1"/>
    <col min="494" max="494" width="10.08984375" bestFit="1" customWidth="1"/>
    <col min="495" max="495" width="12.54296875" bestFit="1" customWidth="1"/>
    <col min="496" max="496" width="13.26953125" bestFit="1" customWidth="1"/>
    <col min="497" max="497" width="12.7265625" bestFit="1" customWidth="1"/>
    <col min="498" max="498" width="13.7265625" bestFit="1" customWidth="1"/>
    <col min="499" max="499" width="10.453125" bestFit="1" customWidth="1"/>
    <col min="500" max="500" width="9" bestFit="1" customWidth="1"/>
    <col min="501" max="501" width="11.90625" bestFit="1" customWidth="1"/>
    <col min="502" max="502" width="14.90625" bestFit="1" customWidth="1"/>
    <col min="503" max="503" width="10.26953125" bestFit="1" customWidth="1"/>
    <col min="504" max="504" width="14.36328125" bestFit="1" customWidth="1"/>
    <col min="505" max="505" width="14.6328125" bestFit="1" customWidth="1"/>
    <col min="506" max="506" width="11.36328125" bestFit="1" customWidth="1"/>
    <col min="507" max="507" width="10.6328125" bestFit="1" customWidth="1"/>
    <col min="508" max="508" width="12.90625" bestFit="1" customWidth="1"/>
    <col min="509" max="509" width="10.1796875" bestFit="1" customWidth="1"/>
    <col min="510" max="510" width="12" bestFit="1" customWidth="1"/>
    <col min="511" max="511" width="13.90625" bestFit="1" customWidth="1"/>
    <col min="512" max="512" width="10.1796875" bestFit="1" customWidth="1"/>
    <col min="513" max="513" width="10.08984375" bestFit="1" customWidth="1"/>
    <col min="514" max="514" width="9.08984375" bestFit="1" customWidth="1"/>
    <col min="515" max="515" width="10.36328125" bestFit="1" customWidth="1"/>
    <col min="516" max="516" width="10.08984375" bestFit="1" customWidth="1"/>
    <col min="517" max="517" width="11.7265625" bestFit="1" customWidth="1"/>
    <col min="518" max="518" width="10.7265625" bestFit="1" customWidth="1"/>
    <col min="519" max="519" width="10.54296875" bestFit="1" customWidth="1"/>
    <col min="520" max="520" width="10.1796875" bestFit="1" customWidth="1"/>
    <col min="521" max="521" width="10.26953125" bestFit="1" customWidth="1"/>
    <col min="522" max="522" width="12.90625" bestFit="1" customWidth="1"/>
    <col min="523" max="523" width="9.54296875" bestFit="1" customWidth="1"/>
    <col min="524" max="524" width="13.26953125" bestFit="1" customWidth="1"/>
    <col min="525" max="525" width="13.453125" bestFit="1" customWidth="1"/>
    <col min="526" max="526" width="13.6328125" bestFit="1" customWidth="1"/>
    <col min="527" max="527" width="11.1796875" bestFit="1" customWidth="1"/>
    <col min="528" max="528" width="12.54296875" bestFit="1" customWidth="1"/>
    <col min="529" max="529" width="11.36328125" bestFit="1" customWidth="1"/>
    <col min="530" max="530" width="9" bestFit="1" customWidth="1"/>
    <col min="531" max="531" width="12.7265625" bestFit="1" customWidth="1"/>
    <col min="532" max="532" width="14.1796875" bestFit="1" customWidth="1"/>
    <col min="533" max="533" width="11.08984375" bestFit="1" customWidth="1"/>
    <col min="534" max="534" width="11.54296875" bestFit="1" customWidth="1"/>
    <col min="535" max="535" width="9.90625" bestFit="1" customWidth="1"/>
    <col min="536" max="536" width="10.54296875" bestFit="1" customWidth="1"/>
    <col min="537" max="537" width="10.26953125" bestFit="1" customWidth="1"/>
    <col min="538" max="538" width="10" bestFit="1" customWidth="1"/>
    <col min="539" max="539" width="10.90625" bestFit="1" customWidth="1"/>
    <col min="540" max="540" width="10.453125" bestFit="1" customWidth="1"/>
    <col min="541" max="541" width="13.36328125" bestFit="1" customWidth="1"/>
    <col min="542" max="542" width="11.08984375" bestFit="1" customWidth="1"/>
    <col min="543" max="543" width="11.26953125" bestFit="1" customWidth="1"/>
    <col min="544" max="544" width="11.7265625" bestFit="1" customWidth="1"/>
    <col min="545" max="545" width="13.453125" bestFit="1" customWidth="1"/>
    <col min="546" max="546" width="10.36328125" bestFit="1" customWidth="1"/>
    <col min="547" max="547" width="8.54296875" bestFit="1" customWidth="1"/>
    <col min="548" max="548" width="16.08984375" bestFit="1" customWidth="1"/>
    <col min="549" max="549" width="13.453125" bestFit="1" customWidth="1"/>
    <col min="550" max="551" width="11.453125" bestFit="1" customWidth="1"/>
    <col min="552" max="552" width="11.6328125" bestFit="1" customWidth="1"/>
    <col min="553" max="553" width="11" bestFit="1" customWidth="1"/>
    <col min="554" max="554" width="15.54296875" bestFit="1" customWidth="1"/>
    <col min="555" max="555" width="13.6328125" bestFit="1" customWidth="1"/>
    <col min="556" max="556" width="9.1796875" bestFit="1" customWidth="1"/>
    <col min="557" max="557" width="10.26953125" bestFit="1" customWidth="1"/>
    <col min="558" max="558" width="13.453125" bestFit="1" customWidth="1"/>
    <col min="559" max="559" width="9.1796875" bestFit="1" customWidth="1"/>
    <col min="560" max="560" width="16" bestFit="1" customWidth="1"/>
    <col min="561" max="561" width="9.08984375" bestFit="1" customWidth="1"/>
    <col min="562" max="562" width="12" bestFit="1" customWidth="1"/>
    <col min="563" max="563" width="16" bestFit="1" customWidth="1"/>
    <col min="564" max="564" width="13.81640625" bestFit="1" customWidth="1"/>
    <col min="565" max="565" width="12.54296875" bestFit="1" customWidth="1"/>
    <col min="566" max="566" width="11" bestFit="1" customWidth="1"/>
    <col min="567" max="567" width="14.90625" bestFit="1" customWidth="1"/>
    <col min="568" max="568" width="9.7265625" bestFit="1" customWidth="1"/>
    <col min="569" max="569" width="10.1796875" bestFit="1" customWidth="1"/>
    <col min="570" max="570" width="11.6328125" bestFit="1" customWidth="1"/>
    <col min="571" max="571" width="11.08984375" bestFit="1" customWidth="1"/>
    <col min="572" max="572" width="10.453125" bestFit="1" customWidth="1"/>
    <col min="573" max="573" width="12.08984375" bestFit="1" customWidth="1"/>
    <col min="574" max="574" width="16.54296875" bestFit="1" customWidth="1"/>
    <col min="575" max="575" width="12.08984375" bestFit="1" customWidth="1"/>
    <col min="576" max="576" width="10.6328125" bestFit="1" customWidth="1"/>
    <col min="577" max="577" width="10" bestFit="1" customWidth="1"/>
    <col min="578" max="578" width="9.26953125" bestFit="1" customWidth="1"/>
    <col min="579" max="579" width="10.26953125" bestFit="1" customWidth="1"/>
    <col min="580" max="580" width="14.54296875" bestFit="1" customWidth="1"/>
    <col min="581" max="581" width="11.6328125" bestFit="1" customWidth="1"/>
    <col min="582" max="582" width="16.26953125" bestFit="1" customWidth="1"/>
    <col min="583" max="583" width="10.08984375" bestFit="1" customWidth="1"/>
    <col min="584" max="584" width="15.6328125" bestFit="1" customWidth="1"/>
    <col min="585" max="585" width="13.36328125" bestFit="1" customWidth="1"/>
    <col min="586" max="586" width="9.54296875" bestFit="1" customWidth="1"/>
    <col min="587" max="587" width="9.7265625" bestFit="1" customWidth="1"/>
    <col min="588" max="588" width="8.90625" bestFit="1" customWidth="1"/>
    <col min="589" max="589" width="12.6328125" bestFit="1" customWidth="1"/>
    <col min="590" max="590" width="12.08984375" bestFit="1" customWidth="1"/>
    <col min="591" max="591" width="12.90625" bestFit="1" customWidth="1"/>
    <col min="592" max="592" width="16.36328125" bestFit="1" customWidth="1"/>
    <col min="593" max="593" width="12.1796875" bestFit="1" customWidth="1"/>
    <col min="594" max="594" width="13.08984375" bestFit="1" customWidth="1"/>
    <col min="595" max="595" width="10.26953125" bestFit="1" customWidth="1"/>
    <col min="596" max="596" width="10.36328125" bestFit="1" customWidth="1"/>
    <col min="597" max="597" width="11.54296875" bestFit="1" customWidth="1"/>
    <col min="598" max="598" width="13.08984375" bestFit="1" customWidth="1"/>
    <col min="599" max="599" width="11.453125" bestFit="1" customWidth="1"/>
    <col min="600" max="600" width="14.81640625" bestFit="1" customWidth="1"/>
    <col min="601" max="601" width="12.54296875" bestFit="1" customWidth="1"/>
    <col min="602" max="602" width="7.6328125" bestFit="1" customWidth="1"/>
    <col min="603" max="603" width="11.6328125" bestFit="1" customWidth="1"/>
    <col min="604" max="604" width="14.36328125" bestFit="1" customWidth="1"/>
    <col min="605" max="605" width="14.81640625" bestFit="1" customWidth="1"/>
    <col min="606" max="606" width="15.81640625" bestFit="1" customWidth="1"/>
    <col min="607" max="607" width="11.81640625" bestFit="1" customWidth="1"/>
    <col min="608" max="608" width="10.1796875" bestFit="1" customWidth="1"/>
    <col min="609" max="609" width="10.54296875" bestFit="1" customWidth="1"/>
    <col min="610" max="610" width="9.1796875" bestFit="1" customWidth="1"/>
    <col min="611" max="611" width="12" bestFit="1" customWidth="1"/>
    <col min="612" max="612" width="11.54296875" bestFit="1" customWidth="1"/>
    <col min="613" max="613" width="12" bestFit="1" customWidth="1"/>
    <col min="614" max="614" width="11.7265625" bestFit="1" customWidth="1"/>
    <col min="615" max="615" width="10.08984375" bestFit="1" customWidth="1"/>
    <col min="616" max="616" width="11.6328125" bestFit="1" customWidth="1"/>
    <col min="617" max="617" width="14.1796875" bestFit="1" customWidth="1"/>
    <col min="618" max="618" width="11" bestFit="1" customWidth="1"/>
    <col min="619" max="619" width="13.1796875" bestFit="1" customWidth="1"/>
    <col min="620" max="620" width="12.90625" bestFit="1" customWidth="1"/>
    <col min="621" max="621" width="7.90625" bestFit="1" customWidth="1"/>
    <col min="622" max="622" width="11.453125" bestFit="1" customWidth="1"/>
    <col min="623" max="623" width="13.54296875" bestFit="1" customWidth="1"/>
    <col min="624" max="624" width="10.6328125" bestFit="1" customWidth="1"/>
    <col min="625" max="625" width="9" bestFit="1" customWidth="1"/>
    <col min="626" max="626" width="12.08984375" bestFit="1" customWidth="1"/>
    <col min="627" max="627" width="11.54296875" bestFit="1" customWidth="1"/>
    <col min="628" max="628" width="13.7265625" bestFit="1" customWidth="1"/>
    <col min="629" max="629" width="11.7265625" bestFit="1" customWidth="1"/>
    <col min="630" max="630" width="10.26953125" bestFit="1" customWidth="1"/>
    <col min="631" max="631" width="13" bestFit="1" customWidth="1"/>
    <col min="632" max="632" width="15.36328125" bestFit="1" customWidth="1"/>
    <col min="633" max="633" width="15.26953125" bestFit="1" customWidth="1"/>
    <col min="634" max="634" width="10.81640625" bestFit="1" customWidth="1"/>
    <col min="635" max="635" width="12.54296875" bestFit="1" customWidth="1"/>
    <col min="636" max="636" width="9.90625" bestFit="1" customWidth="1"/>
    <col min="637" max="637" width="10.81640625" bestFit="1" customWidth="1"/>
    <col min="638" max="638" width="9.453125" bestFit="1" customWidth="1"/>
    <col min="639" max="639" width="13.7265625" bestFit="1" customWidth="1"/>
    <col min="640" max="640" width="13.453125" bestFit="1" customWidth="1"/>
    <col min="641" max="641" width="11.08984375" bestFit="1" customWidth="1"/>
    <col min="642" max="643" width="12.7265625" bestFit="1" customWidth="1"/>
    <col min="644" max="644" width="10.36328125" bestFit="1" customWidth="1"/>
    <col min="645" max="645" width="9.36328125" bestFit="1" customWidth="1"/>
    <col min="646" max="646" width="10.7265625" bestFit="1" customWidth="1"/>
    <col min="647" max="647" width="12.54296875" bestFit="1" customWidth="1"/>
    <col min="648" max="648" width="12.1796875" bestFit="1" customWidth="1"/>
    <col min="649" max="649" width="10.81640625" bestFit="1" customWidth="1"/>
    <col min="650" max="650" width="9.36328125" bestFit="1" customWidth="1"/>
    <col min="651" max="651" width="10.453125" bestFit="1" customWidth="1"/>
    <col min="652" max="652" width="9.6328125" bestFit="1" customWidth="1"/>
    <col min="653" max="653" width="13.6328125" bestFit="1" customWidth="1"/>
    <col min="654" max="654" width="12" bestFit="1" customWidth="1"/>
    <col min="655" max="655" width="13" bestFit="1" customWidth="1"/>
    <col min="656" max="656" width="9.6328125" bestFit="1" customWidth="1"/>
    <col min="657" max="657" width="13.54296875" bestFit="1" customWidth="1"/>
    <col min="658" max="658" width="11" bestFit="1" customWidth="1"/>
    <col min="659" max="659" width="11.08984375" bestFit="1" customWidth="1"/>
    <col min="660" max="660" width="16.26953125" bestFit="1" customWidth="1"/>
    <col min="661" max="661" width="13.453125" bestFit="1" customWidth="1"/>
    <col min="662" max="662" width="10.6328125" bestFit="1" customWidth="1"/>
    <col min="663" max="663" width="10.7265625" bestFit="1" customWidth="1"/>
    <col min="664" max="664" width="10.6328125" bestFit="1" customWidth="1"/>
    <col min="665" max="666" width="11.26953125" bestFit="1" customWidth="1"/>
    <col min="667" max="667" width="12.36328125" bestFit="1" customWidth="1"/>
    <col min="668" max="668" width="9.1796875" bestFit="1" customWidth="1"/>
    <col min="669" max="669" width="11.453125" bestFit="1" customWidth="1"/>
    <col min="670" max="670" width="12.54296875" bestFit="1" customWidth="1"/>
    <col min="671" max="671" width="13.1796875" bestFit="1" customWidth="1"/>
    <col min="672" max="672" width="12" bestFit="1" customWidth="1"/>
    <col min="673" max="673" width="10.6328125" bestFit="1" customWidth="1"/>
    <col min="674" max="674" width="10.7265625" bestFit="1" customWidth="1"/>
    <col min="675" max="675" width="8.90625" bestFit="1" customWidth="1"/>
    <col min="676" max="676" width="9.7265625" bestFit="1" customWidth="1"/>
    <col min="677" max="677" width="13.7265625" bestFit="1" customWidth="1"/>
    <col min="678" max="678" width="11.6328125" bestFit="1" customWidth="1"/>
    <col min="679" max="679" width="11.1796875" bestFit="1" customWidth="1"/>
    <col min="680" max="680" width="10.26953125" bestFit="1" customWidth="1"/>
    <col min="681" max="681" width="13.6328125" bestFit="1" customWidth="1"/>
    <col min="682" max="682" width="10.90625" bestFit="1" customWidth="1"/>
    <col min="683" max="683" width="12.36328125" bestFit="1" customWidth="1"/>
    <col min="684" max="684" width="10.1796875" bestFit="1" customWidth="1"/>
    <col min="685" max="685" width="15.54296875" bestFit="1" customWidth="1"/>
    <col min="687" max="687" width="8.26953125" bestFit="1" customWidth="1"/>
    <col min="688" max="688" width="9.08984375" bestFit="1" customWidth="1"/>
    <col min="689" max="689" width="14" bestFit="1" customWidth="1"/>
    <col min="690" max="690" width="9.90625" bestFit="1" customWidth="1"/>
    <col min="691" max="691" width="13.453125" bestFit="1" customWidth="1"/>
    <col min="692" max="692" width="11.36328125" bestFit="1" customWidth="1"/>
    <col min="693" max="693" width="17" bestFit="1" customWidth="1"/>
    <col min="694" max="694" width="10.36328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F1" s="1" t="s">
        <v>798</v>
      </c>
      <c r="G1" t="s">
        <v>800</v>
      </c>
      <c r="I1" s="1" t="s">
        <v>798</v>
      </c>
      <c r="J1" t="s">
        <v>801</v>
      </c>
      <c r="L1" s="1" t="s">
        <v>798</v>
      </c>
      <c r="M1" t="s">
        <v>802</v>
      </c>
      <c r="O1" s="1" t="s">
        <v>798</v>
      </c>
      <c r="P1" t="s">
        <v>803</v>
      </c>
    </row>
    <row r="2" spans="1:16" x14ac:dyDescent="0.35">
      <c r="A2" t="s">
        <v>12</v>
      </c>
      <c r="B2">
        <v>99</v>
      </c>
      <c r="C2" t="s">
        <v>805</v>
      </c>
      <c r="D2" t="s">
        <v>10</v>
      </c>
      <c r="F2" s="2" t="s">
        <v>32</v>
      </c>
      <c r="G2" s="3">
        <v>197</v>
      </c>
      <c r="I2" s="2" t="s">
        <v>58</v>
      </c>
      <c r="J2" s="3">
        <v>21</v>
      </c>
      <c r="L2" s="2">
        <v>4</v>
      </c>
      <c r="M2" s="3">
        <v>27</v>
      </c>
      <c r="O2" s="2" t="s">
        <v>308</v>
      </c>
      <c r="P2" s="3">
        <v>3</v>
      </c>
    </row>
    <row r="3" spans="1:16" x14ac:dyDescent="0.35">
      <c r="A3" t="s">
        <v>725</v>
      </c>
      <c r="B3">
        <v>99</v>
      </c>
      <c r="C3" t="s">
        <v>723</v>
      </c>
      <c r="D3" t="s">
        <v>10</v>
      </c>
      <c r="F3" s="2" t="s">
        <v>17</v>
      </c>
      <c r="G3" s="3">
        <v>194</v>
      </c>
      <c r="I3" s="2" t="s">
        <v>537</v>
      </c>
      <c r="J3" s="3">
        <v>21</v>
      </c>
      <c r="L3" s="2">
        <v>9</v>
      </c>
      <c r="M3" s="3">
        <v>27</v>
      </c>
      <c r="O3" s="2" t="s">
        <v>387</v>
      </c>
      <c r="P3" s="3">
        <v>3</v>
      </c>
    </row>
    <row r="4" spans="1:16" x14ac:dyDescent="0.35">
      <c r="A4" t="s">
        <v>587</v>
      </c>
      <c r="B4">
        <v>99</v>
      </c>
      <c r="C4" t="s">
        <v>581</v>
      </c>
      <c r="D4" t="s">
        <v>10</v>
      </c>
      <c r="F4" s="2" t="s">
        <v>5</v>
      </c>
      <c r="G4" s="3">
        <v>176</v>
      </c>
      <c r="I4" s="2" t="s">
        <v>743</v>
      </c>
      <c r="J4" s="3">
        <v>19</v>
      </c>
      <c r="L4" s="2">
        <v>7</v>
      </c>
      <c r="M4" s="3">
        <v>24</v>
      </c>
      <c r="O4" s="2" t="s">
        <v>293</v>
      </c>
      <c r="P4" s="3">
        <v>3</v>
      </c>
    </row>
    <row r="5" spans="1:16" x14ac:dyDescent="0.35">
      <c r="A5" t="s">
        <v>389</v>
      </c>
      <c r="B5">
        <v>99</v>
      </c>
      <c r="C5" t="s">
        <v>379</v>
      </c>
      <c r="D5" t="s">
        <v>32</v>
      </c>
      <c r="F5" s="2" t="s">
        <v>10</v>
      </c>
      <c r="G5" s="3">
        <v>158</v>
      </c>
      <c r="I5" s="2" t="s">
        <v>446</v>
      </c>
      <c r="J5" s="3">
        <v>18</v>
      </c>
      <c r="L5" s="2">
        <v>3</v>
      </c>
      <c r="M5" s="3">
        <v>23</v>
      </c>
      <c r="O5" s="2" t="s">
        <v>39</v>
      </c>
      <c r="P5" s="3">
        <v>3</v>
      </c>
    </row>
    <row r="6" spans="1:16" x14ac:dyDescent="0.35">
      <c r="A6" t="s">
        <v>280</v>
      </c>
      <c r="B6">
        <v>99</v>
      </c>
      <c r="C6" t="s">
        <v>809</v>
      </c>
      <c r="D6" t="s">
        <v>5</v>
      </c>
      <c r="F6" s="2" t="s">
        <v>799</v>
      </c>
      <c r="G6" s="3">
        <v>725</v>
      </c>
      <c r="I6" s="2" t="s">
        <v>127</v>
      </c>
      <c r="J6" s="3">
        <v>14</v>
      </c>
      <c r="L6" s="2">
        <v>14</v>
      </c>
      <c r="M6" s="3">
        <v>22</v>
      </c>
      <c r="O6" s="2" t="s">
        <v>8</v>
      </c>
      <c r="P6" s="3">
        <v>2</v>
      </c>
    </row>
    <row r="7" spans="1:16" x14ac:dyDescent="0.35">
      <c r="A7" t="s">
        <v>280</v>
      </c>
      <c r="B7">
        <v>99</v>
      </c>
      <c r="C7" t="s">
        <v>279</v>
      </c>
      <c r="D7" t="s">
        <v>5</v>
      </c>
      <c r="I7" s="2" t="s">
        <v>379</v>
      </c>
      <c r="J7" s="3">
        <v>14</v>
      </c>
      <c r="L7" s="2">
        <v>32</v>
      </c>
      <c r="M7" s="3">
        <v>22</v>
      </c>
      <c r="O7" s="2" t="s">
        <v>301</v>
      </c>
      <c r="P7" s="3">
        <v>2</v>
      </c>
    </row>
    <row r="8" spans="1:16" x14ac:dyDescent="0.35">
      <c r="A8" t="s">
        <v>702</v>
      </c>
      <c r="B8">
        <v>96</v>
      </c>
      <c r="C8" t="s">
        <v>699</v>
      </c>
      <c r="D8" t="s">
        <v>10</v>
      </c>
      <c r="I8" s="2" t="s">
        <v>44</v>
      </c>
      <c r="J8" s="3">
        <v>13</v>
      </c>
      <c r="L8" s="2">
        <v>16</v>
      </c>
      <c r="M8" s="3">
        <v>21</v>
      </c>
      <c r="O8" s="2" t="s">
        <v>280</v>
      </c>
      <c r="P8" s="3">
        <v>2</v>
      </c>
    </row>
    <row r="9" spans="1:16" x14ac:dyDescent="0.35">
      <c r="A9" t="s">
        <v>760</v>
      </c>
      <c r="B9">
        <v>93</v>
      </c>
      <c r="C9" t="s">
        <v>743</v>
      </c>
      <c r="D9" t="s">
        <v>5</v>
      </c>
      <c r="I9" s="2" t="s">
        <v>806</v>
      </c>
      <c r="J9" s="3">
        <v>13</v>
      </c>
      <c r="L9" s="2">
        <v>5</v>
      </c>
      <c r="M9" s="3">
        <v>21</v>
      </c>
      <c r="O9" s="2" t="s">
        <v>93</v>
      </c>
      <c r="P9" s="3">
        <v>2</v>
      </c>
    </row>
    <row r="10" spans="1:16" x14ac:dyDescent="0.35">
      <c r="A10" t="s">
        <v>301</v>
      </c>
      <c r="B10">
        <v>92</v>
      </c>
      <c r="C10" t="s">
        <v>581</v>
      </c>
      <c r="D10" t="s">
        <v>10</v>
      </c>
      <c r="I10" s="2" t="s">
        <v>605</v>
      </c>
      <c r="J10" s="3">
        <v>12</v>
      </c>
      <c r="L10" s="2">
        <v>34</v>
      </c>
      <c r="M10" s="3">
        <v>21</v>
      </c>
      <c r="O10" s="2" t="s">
        <v>416</v>
      </c>
      <c r="P10" s="3">
        <v>2</v>
      </c>
    </row>
    <row r="11" spans="1:16" x14ac:dyDescent="0.35">
      <c r="A11" t="s">
        <v>493</v>
      </c>
      <c r="B11">
        <v>92</v>
      </c>
      <c r="C11" t="s">
        <v>806</v>
      </c>
      <c r="D11" t="s">
        <v>10</v>
      </c>
      <c r="I11" s="2" t="s">
        <v>668</v>
      </c>
      <c r="J11" s="3">
        <v>12</v>
      </c>
      <c r="L11" s="2">
        <v>10</v>
      </c>
      <c r="M11" s="3">
        <v>21</v>
      </c>
      <c r="O11" s="2" t="s">
        <v>382</v>
      </c>
      <c r="P11" s="3">
        <v>2</v>
      </c>
    </row>
    <row r="12" spans="1:16" x14ac:dyDescent="0.35">
      <c r="A12" t="s">
        <v>301</v>
      </c>
      <c r="B12">
        <v>92</v>
      </c>
      <c r="C12" t="s">
        <v>296</v>
      </c>
      <c r="D12" t="s">
        <v>10</v>
      </c>
      <c r="I12" s="2" t="s">
        <v>164</v>
      </c>
      <c r="J12" s="3">
        <v>11</v>
      </c>
      <c r="L12" s="2">
        <v>1</v>
      </c>
      <c r="M12" s="3">
        <v>20</v>
      </c>
      <c r="O12" s="2" t="s">
        <v>98</v>
      </c>
      <c r="P12" s="3">
        <v>2</v>
      </c>
    </row>
    <row r="13" spans="1:16" x14ac:dyDescent="0.35">
      <c r="A13" t="s">
        <v>502</v>
      </c>
      <c r="B13">
        <v>91</v>
      </c>
      <c r="C13" t="s">
        <v>494</v>
      </c>
      <c r="D13" t="s">
        <v>5</v>
      </c>
      <c r="I13" s="2" t="s">
        <v>810</v>
      </c>
      <c r="J13" s="3">
        <v>11</v>
      </c>
      <c r="L13" s="2">
        <v>20</v>
      </c>
      <c r="M13" s="3">
        <v>19</v>
      </c>
      <c r="O13" s="2" t="s">
        <v>388</v>
      </c>
      <c r="P13" s="3">
        <v>2</v>
      </c>
    </row>
    <row r="14" spans="1:16" x14ac:dyDescent="0.35">
      <c r="A14" t="s">
        <v>269</v>
      </c>
      <c r="B14">
        <v>91</v>
      </c>
      <c r="C14" t="s">
        <v>260</v>
      </c>
      <c r="D14" t="s">
        <v>5</v>
      </c>
      <c r="I14" s="2" t="s">
        <v>20</v>
      </c>
      <c r="J14" s="3">
        <v>10</v>
      </c>
      <c r="L14" s="2">
        <v>12</v>
      </c>
      <c r="M14" s="3">
        <v>19</v>
      </c>
      <c r="O14" s="2" t="s">
        <v>550</v>
      </c>
      <c r="P14" s="3">
        <v>2</v>
      </c>
    </row>
    <row r="15" spans="1:16" x14ac:dyDescent="0.35">
      <c r="A15" t="s">
        <v>508</v>
      </c>
      <c r="B15">
        <v>90</v>
      </c>
      <c r="C15" t="s">
        <v>503</v>
      </c>
      <c r="D15" t="s">
        <v>10</v>
      </c>
      <c r="I15" s="2" t="s">
        <v>249</v>
      </c>
      <c r="J15" s="3">
        <v>10</v>
      </c>
      <c r="L15" s="2">
        <v>33</v>
      </c>
      <c r="M15" s="3">
        <v>19</v>
      </c>
      <c r="O15" s="2" t="s">
        <v>285</v>
      </c>
      <c r="P15" s="3">
        <v>2</v>
      </c>
    </row>
    <row r="16" spans="1:16" x14ac:dyDescent="0.35">
      <c r="A16" t="s">
        <v>141</v>
      </c>
      <c r="B16">
        <v>89</v>
      </c>
      <c r="C16" t="s">
        <v>127</v>
      </c>
      <c r="D16" t="s">
        <v>10</v>
      </c>
      <c r="I16" s="2" t="s">
        <v>362</v>
      </c>
      <c r="J16" s="3">
        <v>10</v>
      </c>
      <c r="L16" s="2">
        <v>11</v>
      </c>
      <c r="M16" s="3">
        <v>19</v>
      </c>
      <c r="O16" s="2" t="s">
        <v>353</v>
      </c>
      <c r="P16" s="3">
        <v>2</v>
      </c>
    </row>
    <row r="17" spans="1:16" x14ac:dyDescent="0.35">
      <c r="A17" t="s">
        <v>329</v>
      </c>
      <c r="B17">
        <v>89</v>
      </c>
      <c r="C17" t="s">
        <v>327</v>
      </c>
      <c r="D17" t="s">
        <v>10</v>
      </c>
      <c r="I17" s="2" t="s">
        <v>303</v>
      </c>
      <c r="J17" s="3">
        <v>10</v>
      </c>
      <c r="L17" s="2">
        <v>19</v>
      </c>
      <c r="M17" s="3">
        <v>18</v>
      </c>
      <c r="O17" s="2" t="s">
        <v>192</v>
      </c>
      <c r="P17" s="3">
        <v>2</v>
      </c>
    </row>
    <row r="18" spans="1:16" x14ac:dyDescent="0.35">
      <c r="A18" t="s">
        <v>467</v>
      </c>
      <c r="B18">
        <v>89</v>
      </c>
      <c r="C18" t="s">
        <v>466</v>
      </c>
      <c r="D18" t="s">
        <v>10</v>
      </c>
      <c r="I18" s="2" t="s">
        <v>651</v>
      </c>
      <c r="J18" s="3">
        <v>10</v>
      </c>
      <c r="L18" s="2">
        <v>24</v>
      </c>
      <c r="M18" s="3">
        <v>18</v>
      </c>
      <c r="O18" s="2" t="s">
        <v>604</v>
      </c>
      <c r="P18" s="3">
        <v>2</v>
      </c>
    </row>
    <row r="19" spans="1:16" x14ac:dyDescent="0.35">
      <c r="A19" t="s">
        <v>14</v>
      </c>
      <c r="B19">
        <v>88</v>
      </c>
      <c r="C19" t="s">
        <v>805</v>
      </c>
      <c r="D19" t="s">
        <v>10</v>
      </c>
      <c r="I19" s="2" t="s">
        <v>338</v>
      </c>
      <c r="J19" s="3">
        <v>10</v>
      </c>
      <c r="L19" s="2">
        <v>21</v>
      </c>
      <c r="M19" s="3">
        <v>17</v>
      </c>
      <c r="O19" s="2" t="s">
        <v>420</v>
      </c>
      <c r="P19" s="3">
        <v>2</v>
      </c>
    </row>
    <row r="20" spans="1:16" x14ac:dyDescent="0.35">
      <c r="A20" t="s">
        <v>596</v>
      </c>
      <c r="B20">
        <v>88</v>
      </c>
      <c r="C20" t="s">
        <v>590</v>
      </c>
      <c r="D20" t="s">
        <v>5</v>
      </c>
      <c r="I20" s="2" t="s">
        <v>80</v>
      </c>
      <c r="J20" s="3">
        <v>10</v>
      </c>
      <c r="L20" s="2">
        <v>2</v>
      </c>
      <c r="M20" s="3">
        <v>15</v>
      </c>
      <c r="O20" s="2" t="s">
        <v>107</v>
      </c>
      <c r="P20" s="3">
        <v>2</v>
      </c>
    </row>
    <row r="21" spans="1:16" x14ac:dyDescent="0.35">
      <c r="A21" t="s">
        <v>439</v>
      </c>
      <c r="B21">
        <v>88</v>
      </c>
      <c r="C21" t="s">
        <v>437</v>
      </c>
      <c r="D21" t="s">
        <v>10</v>
      </c>
      <c r="I21" s="2" t="s">
        <v>142</v>
      </c>
      <c r="J21" s="3">
        <v>9</v>
      </c>
      <c r="L21" s="2">
        <v>44</v>
      </c>
      <c r="M21" s="3">
        <v>15</v>
      </c>
      <c r="O21" s="2" t="s">
        <v>37</v>
      </c>
      <c r="P21" s="3">
        <v>2</v>
      </c>
    </row>
    <row r="22" spans="1:16" x14ac:dyDescent="0.35">
      <c r="A22" t="s">
        <v>675</v>
      </c>
      <c r="B22">
        <v>87</v>
      </c>
      <c r="C22" t="s">
        <v>668</v>
      </c>
      <c r="D22" t="s">
        <v>10</v>
      </c>
      <c r="I22" s="2" t="s">
        <v>581</v>
      </c>
      <c r="J22" s="3">
        <v>9</v>
      </c>
      <c r="L22" s="2">
        <v>8</v>
      </c>
      <c r="M22" s="3">
        <v>15</v>
      </c>
      <c r="O22" s="2" t="s">
        <v>89</v>
      </c>
      <c r="P22" s="3">
        <v>2</v>
      </c>
    </row>
    <row r="23" spans="1:16" x14ac:dyDescent="0.35">
      <c r="A23" t="s">
        <v>344</v>
      </c>
      <c r="B23">
        <v>86</v>
      </c>
      <c r="C23" t="s">
        <v>338</v>
      </c>
      <c r="D23" t="s">
        <v>10</v>
      </c>
      <c r="I23" s="2" t="s">
        <v>419</v>
      </c>
      <c r="J23" s="3">
        <v>9</v>
      </c>
      <c r="L23" s="2">
        <v>22</v>
      </c>
      <c r="M23" s="3">
        <v>14</v>
      </c>
      <c r="O23" s="2" t="s">
        <v>52</v>
      </c>
      <c r="P23" s="3">
        <v>2</v>
      </c>
    </row>
    <row r="24" spans="1:16" x14ac:dyDescent="0.35">
      <c r="A24" t="s">
        <v>396</v>
      </c>
      <c r="B24">
        <v>85</v>
      </c>
      <c r="C24" t="s">
        <v>392</v>
      </c>
      <c r="D24" t="s">
        <v>10</v>
      </c>
      <c r="I24" s="2" t="s">
        <v>808</v>
      </c>
      <c r="J24" s="3">
        <v>9</v>
      </c>
      <c r="L24" s="2">
        <v>15</v>
      </c>
      <c r="M24" s="3">
        <v>14</v>
      </c>
      <c r="O24" s="2" t="s">
        <v>268</v>
      </c>
      <c r="P24" s="3">
        <v>2</v>
      </c>
    </row>
    <row r="25" spans="1:16" x14ac:dyDescent="0.35">
      <c r="A25" t="s">
        <v>330</v>
      </c>
      <c r="B25">
        <v>82</v>
      </c>
      <c r="C25" t="s">
        <v>327</v>
      </c>
      <c r="D25" t="s">
        <v>10</v>
      </c>
      <c r="I25" s="2" t="s">
        <v>573</v>
      </c>
      <c r="J25" s="3">
        <v>9</v>
      </c>
      <c r="L25" s="2">
        <v>13</v>
      </c>
      <c r="M25" s="3">
        <v>12</v>
      </c>
      <c r="O25" s="2" t="s">
        <v>208</v>
      </c>
      <c r="P25" s="3">
        <v>2</v>
      </c>
    </row>
    <row r="26" spans="1:16" x14ac:dyDescent="0.35">
      <c r="A26" t="s">
        <v>150</v>
      </c>
      <c r="B26">
        <v>81</v>
      </c>
      <c r="C26" t="s">
        <v>142</v>
      </c>
      <c r="D26" t="s">
        <v>5</v>
      </c>
      <c r="I26" s="2" t="s">
        <v>807</v>
      </c>
      <c r="J26" s="3">
        <v>9</v>
      </c>
      <c r="L26" s="2">
        <v>23</v>
      </c>
      <c r="M26" s="3">
        <v>12</v>
      </c>
      <c r="O26" s="2" t="s">
        <v>371</v>
      </c>
      <c r="P26" s="3">
        <v>2</v>
      </c>
    </row>
    <row r="27" spans="1:16" x14ac:dyDescent="0.35">
      <c r="A27" t="s">
        <v>786</v>
      </c>
      <c r="B27">
        <v>81</v>
      </c>
      <c r="C27" t="s">
        <v>780</v>
      </c>
      <c r="D27" t="s">
        <v>10</v>
      </c>
      <c r="I27" s="2" t="s">
        <v>260</v>
      </c>
      <c r="J27" s="3">
        <v>9</v>
      </c>
      <c r="L27" s="2">
        <v>18</v>
      </c>
      <c r="M27" s="3">
        <v>12</v>
      </c>
      <c r="O27" s="2" t="s">
        <v>514</v>
      </c>
      <c r="P27" s="3">
        <v>2</v>
      </c>
    </row>
    <row r="28" spans="1:16" x14ac:dyDescent="0.35">
      <c r="A28" t="s">
        <v>680</v>
      </c>
      <c r="B28">
        <v>80</v>
      </c>
      <c r="C28" t="s">
        <v>668</v>
      </c>
      <c r="D28" t="s">
        <v>10</v>
      </c>
      <c r="I28" s="2" t="s">
        <v>634</v>
      </c>
      <c r="J28" s="3">
        <v>9</v>
      </c>
      <c r="L28" s="2">
        <v>30</v>
      </c>
      <c r="M28" s="3">
        <v>10</v>
      </c>
      <c r="O28" s="2" t="s">
        <v>36</v>
      </c>
      <c r="P28" s="3">
        <v>2</v>
      </c>
    </row>
    <row r="29" spans="1:16" x14ac:dyDescent="0.35">
      <c r="A29" t="s">
        <v>361</v>
      </c>
      <c r="B29">
        <v>80</v>
      </c>
      <c r="C29" t="s">
        <v>355</v>
      </c>
      <c r="D29" t="s">
        <v>10</v>
      </c>
      <c r="I29" s="2" t="s">
        <v>518</v>
      </c>
      <c r="J29" s="3">
        <v>9</v>
      </c>
      <c r="L29" s="2">
        <v>42</v>
      </c>
      <c r="M29" s="3">
        <v>10</v>
      </c>
      <c r="O29" s="2" t="s">
        <v>85</v>
      </c>
      <c r="P29" s="3">
        <v>2</v>
      </c>
    </row>
    <row r="30" spans="1:16" x14ac:dyDescent="0.35">
      <c r="A30" t="s">
        <v>400</v>
      </c>
      <c r="B30">
        <v>80</v>
      </c>
      <c r="C30" t="s">
        <v>392</v>
      </c>
      <c r="D30" t="s">
        <v>10</v>
      </c>
      <c r="I30" s="2" t="s">
        <v>429</v>
      </c>
      <c r="J30" s="3">
        <v>8</v>
      </c>
      <c r="L30" s="2">
        <v>40</v>
      </c>
      <c r="M30" s="3">
        <v>10</v>
      </c>
      <c r="O30" s="2" t="s">
        <v>251</v>
      </c>
      <c r="P30" s="3">
        <v>2</v>
      </c>
    </row>
    <row r="31" spans="1:16" x14ac:dyDescent="0.35">
      <c r="A31" t="s">
        <v>700</v>
      </c>
      <c r="B31">
        <v>80</v>
      </c>
      <c r="C31" t="s">
        <v>699</v>
      </c>
      <c r="D31" t="s">
        <v>10</v>
      </c>
      <c r="I31" s="2" t="s">
        <v>392</v>
      </c>
      <c r="J31" s="3">
        <v>8</v>
      </c>
      <c r="L31" s="2">
        <v>6</v>
      </c>
      <c r="M31" s="3">
        <v>10</v>
      </c>
      <c r="O31" s="2" t="s">
        <v>321</v>
      </c>
      <c r="P31" s="3">
        <v>2</v>
      </c>
    </row>
    <row r="32" spans="1:16" x14ac:dyDescent="0.35">
      <c r="A32" t="s">
        <v>443</v>
      </c>
      <c r="B32">
        <v>80</v>
      </c>
      <c r="C32" t="s">
        <v>437</v>
      </c>
      <c r="D32" t="s">
        <v>10</v>
      </c>
      <c r="I32" s="2" t="s">
        <v>621</v>
      </c>
      <c r="J32" s="3">
        <v>8</v>
      </c>
      <c r="L32" s="2">
        <v>31</v>
      </c>
      <c r="M32" s="3">
        <v>10</v>
      </c>
      <c r="O32" s="2" t="s">
        <v>578</v>
      </c>
      <c r="P32" s="3">
        <v>2</v>
      </c>
    </row>
    <row r="33" spans="1:16" x14ac:dyDescent="0.35">
      <c r="A33" t="s">
        <v>677</v>
      </c>
      <c r="B33">
        <v>79</v>
      </c>
      <c r="C33" t="s">
        <v>668</v>
      </c>
      <c r="D33" t="s">
        <v>10</v>
      </c>
      <c r="I33" s="2" t="s">
        <v>177</v>
      </c>
      <c r="J33" s="3">
        <v>8</v>
      </c>
      <c r="L33" s="2">
        <v>27</v>
      </c>
      <c r="M33" s="3">
        <v>10</v>
      </c>
      <c r="O33" s="2" t="s">
        <v>26</v>
      </c>
      <c r="P33" s="3">
        <v>2</v>
      </c>
    </row>
    <row r="34" spans="1:16" x14ac:dyDescent="0.35">
      <c r="A34" t="s">
        <v>469</v>
      </c>
      <c r="B34">
        <v>79</v>
      </c>
      <c r="C34" t="s">
        <v>466</v>
      </c>
      <c r="D34" t="s">
        <v>10</v>
      </c>
      <c r="I34" s="2" t="s">
        <v>327</v>
      </c>
      <c r="J34" s="3">
        <v>8</v>
      </c>
      <c r="L34" s="2">
        <v>25</v>
      </c>
      <c r="M34" s="3">
        <v>10</v>
      </c>
      <c r="O34" s="2" t="s">
        <v>23</v>
      </c>
      <c r="P34" s="3">
        <v>2</v>
      </c>
    </row>
    <row r="35" spans="1:16" x14ac:dyDescent="0.35">
      <c r="A35" t="s">
        <v>101</v>
      </c>
      <c r="B35">
        <v>78</v>
      </c>
      <c r="C35" t="s">
        <v>99</v>
      </c>
      <c r="D35" t="s">
        <v>10</v>
      </c>
      <c r="I35" s="2" t="s">
        <v>103</v>
      </c>
      <c r="J35" s="3">
        <v>8</v>
      </c>
      <c r="L35" s="2">
        <v>35</v>
      </c>
      <c r="M35" s="3">
        <v>9</v>
      </c>
      <c r="O35" s="2" t="s">
        <v>318</v>
      </c>
      <c r="P35" s="3">
        <v>2</v>
      </c>
    </row>
    <row r="36" spans="1:16" x14ac:dyDescent="0.35">
      <c r="A36" t="s">
        <v>342</v>
      </c>
      <c r="B36">
        <v>78</v>
      </c>
      <c r="C36" t="s">
        <v>338</v>
      </c>
      <c r="D36" t="s">
        <v>10</v>
      </c>
      <c r="I36" s="2" t="s">
        <v>466</v>
      </c>
      <c r="J36" s="3">
        <v>8</v>
      </c>
      <c r="L36" s="2">
        <v>17</v>
      </c>
      <c r="M36" s="3">
        <v>8</v>
      </c>
      <c r="O36" s="2" t="s">
        <v>53</v>
      </c>
      <c r="P36" s="3">
        <v>1</v>
      </c>
    </row>
    <row r="37" spans="1:16" x14ac:dyDescent="0.35">
      <c r="A37" t="s">
        <v>473</v>
      </c>
      <c r="B37">
        <v>78</v>
      </c>
      <c r="C37" t="s">
        <v>466</v>
      </c>
      <c r="D37" t="s">
        <v>10</v>
      </c>
      <c r="I37" s="2" t="s">
        <v>199</v>
      </c>
      <c r="J37" s="3">
        <v>8</v>
      </c>
      <c r="L37" s="2">
        <v>45</v>
      </c>
      <c r="M37" s="3">
        <v>7</v>
      </c>
      <c r="O37" s="2" t="s">
        <v>598</v>
      </c>
      <c r="P37" s="3">
        <v>1</v>
      </c>
    </row>
    <row r="38" spans="1:16" x14ac:dyDescent="0.35">
      <c r="A38" t="s">
        <v>397</v>
      </c>
      <c r="B38">
        <v>78</v>
      </c>
      <c r="C38" t="s">
        <v>392</v>
      </c>
      <c r="D38" t="s">
        <v>10</v>
      </c>
      <c r="I38" s="2" t="s">
        <v>509</v>
      </c>
      <c r="J38" s="3">
        <v>8</v>
      </c>
      <c r="L38" s="2">
        <v>29</v>
      </c>
      <c r="M38" s="3">
        <v>6</v>
      </c>
      <c r="O38" s="2" t="s">
        <v>792</v>
      </c>
      <c r="P38" s="3">
        <v>1</v>
      </c>
    </row>
    <row r="39" spans="1:16" x14ac:dyDescent="0.35">
      <c r="A39" t="s">
        <v>11</v>
      </c>
      <c r="B39">
        <v>77</v>
      </c>
      <c r="C39" t="s">
        <v>805</v>
      </c>
      <c r="D39" t="s">
        <v>10</v>
      </c>
      <c r="I39" s="2" t="s">
        <v>494</v>
      </c>
      <c r="J39" s="3">
        <v>8</v>
      </c>
      <c r="L39" s="2">
        <v>77</v>
      </c>
      <c r="M39" s="3">
        <v>6</v>
      </c>
      <c r="O39" s="2" t="s">
        <v>747</v>
      </c>
      <c r="P39" s="3">
        <v>1</v>
      </c>
    </row>
    <row r="40" spans="1:16" x14ac:dyDescent="0.35">
      <c r="A40" t="s">
        <v>52</v>
      </c>
      <c r="B40">
        <v>77</v>
      </c>
      <c r="C40" t="s">
        <v>207</v>
      </c>
      <c r="D40" t="s">
        <v>5</v>
      </c>
      <c r="I40" s="2" t="s">
        <v>704</v>
      </c>
      <c r="J40" s="3">
        <v>8</v>
      </c>
      <c r="L40" s="2">
        <v>36</v>
      </c>
      <c r="M40" s="3">
        <v>6</v>
      </c>
      <c r="O40" s="2" t="s">
        <v>457</v>
      </c>
      <c r="P40" s="3">
        <v>1</v>
      </c>
    </row>
    <row r="41" spans="1:16" x14ac:dyDescent="0.35">
      <c r="A41" t="s">
        <v>128</v>
      </c>
      <c r="B41">
        <v>77</v>
      </c>
      <c r="C41" t="s">
        <v>127</v>
      </c>
      <c r="D41" t="s">
        <v>10</v>
      </c>
      <c r="I41" s="2" t="s">
        <v>270</v>
      </c>
      <c r="J41" s="3">
        <v>8</v>
      </c>
      <c r="L41" s="2">
        <v>99</v>
      </c>
      <c r="M41" s="3">
        <v>6</v>
      </c>
      <c r="O41" s="2" t="s">
        <v>49</v>
      </c>
      <c r="P41" s="3">
        <v>1</v>
      </c>
    </row>
    <row r="42" spans="1:16" x14ac:dyDescent="0.35">
      <c r="A42" t="s">
        <v>52</v>
      </c>
      <c r="B42">
        <v>77</v>
      </c>
      <c r="C42" t="s">
        <v>44</v>
      </c>
      <c r="D42" t="s">
        <v>5</v>
      </c>
      <c r="I42" s="2" t="s">
        <v>804</v>
      </c>
      <c r="J42" s="3">
        <v>8</v>
      </c>
      <c r="L42" s="2">
        <v>28</v>
      </c>
      <c r="M42" s="3">
        <v>6</v>
      </c>
      <c r="O42" s="2" t="s">
        <v>252</v>
      </c>
      <c r="P42" s="3">
        <v>1</v>
      </c>
    </row>
    <row r="43" spans="1:16" x14ac:dyDescent="0.35">
      <c r="A43" t="s">
        <v>332</v>
      </c>
      <c r="B43">
        <v>77</v>
      </c>
      <c r="C43" t="s">
        <v>327</v>
      </c>
      <c r="D43" t="s">
        <v>10</v>
      </c>
      <c r="I43" s="2" t="s">
        <v>279</v>
      </c>
      <c r="J43" s="3">
        <v>8</v>
      </c>
      <c r="L43" s="2">
        <v>51</v>
      </c>
      <c r="M43" s="3">
        <v>6</v>
      </c>
      <c r="O43" s="2" t="s">
        <v>654</v>
      </c>
      <c r="P43" s="3">
        <v>1</v>
      </c>
    </row>
    <row r="44" spans="1:16" x14ac:dyDescent="0.35">
      <c r="A44" t="s">
        <v>441</v>
      </c>
      <c r="B44">
        <v>77</v>
      </c>
      <c r="C44" t="s">
        <v>437</v>
      </c>
      <c r="D44" t="s">
        <v>10</v>
      </c>
      <c r="I44" s="2" t="s">
        <v>731</v>
      </c>
      <c r="J44" s="3">
        <v>7</v>
      </c>
      <c r="L44" s="2">
        <v>41</v>
      </c>
      <c r="M44" s="3">
        <v>5</v>
      </c>
      <c r="O44" s="2" t="s">
        <v>694</v>
      </c>
      <c r="P44" s="3">
        <v>1</v>
      </c>
    </row>
    <row r="45" spans="1:16" x14ac:dyDescent="0.35">
      <c r="A45" t="s">
        <v>190</v>
      </c>
      <c r="B45">
        <v>76</v>
      </c>
      <c r="C45" t="s">
        <v>185</v>
      </c>
      <c r="D45" t="s">
        <v>10</v>
      </c>
      <c r="I45" s="2" t="s">
        <v>559</v>
      </c>
      <c r="J45" s="3">
        <v>7</v>
      </c>
      <c r="L45" s="2">
        <v>80</v>
      </c>
      <c r="M45" s="3">
        <v>5</v>
      </c>
      <c r="O45" s="2" t="s">
        <v>86</v>
      </c>
      <c r="P45" s="3">
        <v>1</v>
      </c>
    </row>
    <row r="46" spans="1:16" x14ac:dyDescent="0.35">
      <c r="A46" t="s">
        <v>399</v>
      </c>
      <c r="B46">
        <v>75</v>
      </c>
      <c r="C46" t="s">
        <v>392</v>
      </c>
      <c r="D46" t="s">
        <v>10</v>
      </c>
      <c r="I46" s="2" t="s">
        <v>191</v>
      </c>
      <c r="J46" s="3">
        <v>7</v>
      </c>
      <c r="L46" s="2">
        <v>70</v>
      </c>
      <c r="M46" s="3">
        <v>5</v>
      </c>
      <c r="O46" s="2" t="s">
        <v>69</v>
      </c>
      <c r="P46" s="3">
        <v>1</v>
      </c>
    </row>
    <row r="47" spans="1:16" x14ac:dyDescent="0.35">
      <c r="A47" t="s">
        <v>632</v>
      </c>
      <c r="B47">
        <v>75</v>
      </c>
      <c r="C47" t="s">
        <v>630</v>
      </c>
      <c r="D47" t="s">
        <v>10</v>
      </c>
      <c r="I47" s="2" t="s">
        <v>289</v>
      </c>
      <c r="J47" s="3">
        <v>7</v>
      </c>
      <c r="L47" s="2">
        <v>26</v>
      </c>
      <c r="M47" s="3">
        <v>5</v>
      </c>
      <c r="O47" s="2" t="s">
        <v>331</v>
      </c>
      <c r="P47" s="3">
        <v>1</v>
      </c>
    </row>
    <row r="48" spans="1:16" x14ac:dyDescent="0.35">
      <c r="A48" t="s">
        <v>395</v>
      </c>
      <c r="B48">
        <v>74</v>
      </c>
      <c r="C48" t="s">
        <v>392</v>
      </c>
      <c r="D48" t="s">
        <v>10</v>
      </c>
      <c r="I48" s="2" t="s">
        <v>761</v>
      </c>
      <c r="J48" s="3">
        <v>7</v>
      </c>
      <c r="L48" s="2">
        <v>56</v>
      </c>
      <c r="M48" s="3">
        <v>5</v>
      </c>
      <c r="O48" s="2" t="s">
        <v>700</v>
      </c>
      <c r="P48" s="3">
        <v>1</v>
      </c>
    </row>
    <row r="49" spans="1:16" x14ac:dyDescent="0.35">
      <c r="A49" t="s">
        <v>736</v>
      </c>
      <c r="B49">
        <v>74</v>
      </c>
      <c r="C49" t="s">
        <v>731</v>
      </c>
      <c r="D49" t="s">
        <v>10</v>
      </c>
      <c r="I49" s="2" t="s">
        <v>597</v>
      </c>
      <c r="J49" s="3">
        <v>7</v>
      </c>
      <c r="L49" s="2">
        <v>55</v>
      </c>
      <c r="M49" s="3">
        <v>4</v>
      </c>
      <c r="O49" s="2" t="s">
        <v>555</v>
      </c>
      <c r="P49" s="3">
        <v>1</v>
      </c>
    </row>
    <row r="50" spans="1:16" x14ac:dyDescent="0.35">
      <c r="A50" t="s">
        <v>671</v>
      </c>
      <c r="B50">
        <v>73</v>
      </c>
      <c r="C50" t="s">
        <v>668</v>
      </c>
      <c r="D50" t="s">
        <v>10</v>
      </c>
      <c r="I50" s="2" t="s">
        <v>314</v>
      </c>
      <c r="J50" s="3">
        <v>7</v>
      </c>
      <c r="L50" s="2">
        <v>78</v>
      </c>
      <c r="M50" s="3">
        <v>4</v>
      </c>
      <c r="O50" s="2" t="s">
        <v>404</v>
      </c>
      <c r="P50" s="3">
        <v>1</v>
      </c>
    </row>
    <row r="51" spans="1:16" x14ac:dyDescent="0.35">
      <c r="A51" t="s">
        <v>506</v>
      </c>
      <c r="B51">
        <v>73</v>
      </c>
      <c r="C51" t="s">
        <v>503</v>
      </c>
      <c r="D51" t="s">
        <v>10</v>
      </c>
      <c r="I51" s="2" t="s">
        <v>91</v>
      </c>
      <c r="J51" s="3">
        <v>7</v>
      </c>
      <c r="L51" s="2">
        <v>39</v>
      </c>
      <c r="M51" s="3">
        <v>4</v>
      </c>
      <c r="O51" s="2" t="s">
        <v>306</v>
      </c>
      <c r="P51" s="3">
        <v>1</v>
      </c>
    </row>
    <row r="52" spans="1:16" x14ac:dyDescent="0.35">
      <c r="A52" t="s">
        <v>471</v>
      </c>
      <c r="B52">
        <v>73</v>
      </c>
      <c r="C52" t="s">
        <v>466</v>
      </c>
      <c r="D52" t="s">
        <v>10</v>
      </c>
      <c r="I52" s="2" t="s">
        <v>809</v>
      </c>
      <c r="J52" s="3">
        <v>7</v>
      </c>
      <c r="L52" s="2">
        <v>63</v>
      </c>
      <c r="M52" s="3">
        <v>4</v>
      </c>
      <c r="O52" s="2" t="s">
        <v>368</v>
      </c>
      <c r="P52" s="3">
        <v>1</v>
      </c>
    </row>
    <row r="53" spans="1:16" x14ac:dyDescent="0.35">
      <c r="A53" t="s">
        <v>85</v>
      </c>
      <c r="B53">
        <v>72</v>
      </c>
      <c r="C53" t="s">
        <v>164</v>
      </c>
      <c r="D53" t="s">
        <v>17</v>
      </c>
      <c r="I53" s="2" t="s">
        <v>241</v>
      </c>
      <c r="J53" s="3">
        <v>7</v>
      </c>
      <c r="L53" s="2">
        <v>43</v>
      </c>
      <c r="M53" s="3">
        <v>4</v>
      </c>
      <c r="O53" s="2" t="s">
        <v>684</v>
      </c>
      <c r="P53" s="3">
        <v>1</v>
      </c>
    </row>
    <row r="54" spans="1:16" x14ac:dyDescent="0.35">
      <c r="A54" t="s">
        <v>337</v>
      </c>
      <c r="B54">
        <v>71</v>
      </c>
      <c r="C54" t="s">
        <v>336</v>
      </c>
      <c r="D54" t="s">
        <v>10</v>
      </c>
      <c r="I54" s="2" t="s">
        <v>780</v>
      </c>
      <c r="J54" s="3">
        <v>6</v>
      </c>
      <c r="L54" s="2">
        <v>88</v>
      </c>
      <c r="M54" s="3">
        <v>3</v>
      </c>
      <c r="O54" s="2" t="s">
        <v>19</v>
      </c>
      <c r="P54" s="3">
        <v>1</v>
      </c>
    </row>
    <row r="55" spans="1:16" x14ac:dyDescent="0.35">
      <c r="A55" t="s">
        <v>701</v>
      </c>
      <c r="B55">
        <v>71</v>
      </c>
      <c r="C55" t="s">
        <v>699</v>
      </c>
      <c r="D55" t="s">
        <v>10</v>
      </c>
      <c r="I55" s="2" t="s">
        <v>409</v>
      </c>
      <c r="J55" s="3">
        <v>6</v>
      </c>
      <c r="L55" s="2">
        <v>50</v>
      </c>
      <c r="M55" s="3">
        <v>3</v>
      </c>
      <c r="O55" s="2" t="s">
        <v>506</v>
      </c>
      <c r="P55" s="3">
        <v>1</v>
      </c>
    </row>
    <row r="56" spans="1:16" x14ac:dyDescent="0.35">
      <c r="A56" t="s">
        <v>673</v>
      </c>
      <c r="B56">
        <v>70</v>
      </c>
      <c r="C56" t="s">
        <v>668</v>
      </c>
      <c r="D56" t="s">
        <v>10</v>
      </c>
      <c r="I56" s="2" t="s">
        <v>590</v>
      </c>
      <c r="J56" s="3">
        <v>6</v>
      </c>
      <c r="L56" s="2">
        <v>53</v>
      </c>
      <c r="M56" s="3">
        <v>3</v>
      </c>
      <c r="O56" s="2" t="s">
        <v>105</v>
      </c>
      <c r="P56" s="3">
        <v>1</v>
      </c>
    </row>
    <row r="57" spans="1:16" x14ac:dyDescent="0.35">
      <c r="A57" t="s">
        <v>333</v>
      </c>
      <c r="B57">
        <v>70</v>
      </c>
      <c r="C57" t="s">
        <v>327</v>
      </c>
      <c r="D57" t="s">
        <v>10</v>
      </c>
      <c r="I57" s="2" t="s">
        <v>793</v>
      </c>
      <c r="J57" s="3">
        <v>6</v>
      </c>
      <c r="L57" s="2">
        <v>66</v>
      </c>
      <c r="M57" s="3">
        <v>3</v>
      </c>
      <c r="O57" s="2" t="s">
        <v>423</v>
      </c>
      <c r="P57" s="3">
        <v>1</v>
      </c>
    </row>
    <row r="58" spans="1:16" x14ac:dyDescent="0.35">
      <c r="A58" t="s">
        <v>583</v>
      </c>
      <c r="B58">
        <v>70</v>
      </c>
      <c r="C58" t="s">
        <v>581</v>
      </c>
      <c r="D58" t="s">
        <v>10</v>
      </c>
      <c r="I58" s="2" t="s">
        <v>207</v>
      </c>
      <c r="J58" s="3">
        <v>6</v>
      </c>
      <c r="L58" s="2">
        <v>52</v>
      </c>
      <c r="M58" s="3">
        <v>3</v>
      </c>
      <c r="O58" s="2" t="s">
        <v>373</v>
      </c>
      <c r="P58" s="3">
        <v>1</v>
      </c>
    </row>
    <row r="59" spans="1:16" x14ac:dyDescent="0.35">
      <c r="A59" t="s">
        <v>631</v>
      </c>
      <c r="B59">
        <v>70</v>
      </c>
      <c r="C59" t="s">
        <v>630</v>
      </c>
      <c r="D59" t="s">
        <v>10</v>
      </c>
      <c r="I59" s="2" t="s">
        <v>768</v>
      </c>
      <c r="J59" s="3">
        <v>6</v>
      </c>
      <c r="L59" s="2">
        <v>49</v>
      </c>
      <c r="M59" s="3">
        <v>3</v>
      </c>
      <c r="O59" s="2" t="s">
        <v>358</v>
      </c>
      <c r="P59" s="3">
        <v>1</v>
      </c>
    </row>
    <row r="60" spans="1:16" x14ac:dyDescent="0.35">
      <c r="A60" t="s">
        <v>440</v>
      </c>
      <c r="B60">
        <v>70</v>
      </c>
      <c r="C60" t="s">
        <v>437</v>
      </c>
      <c r="D60" t="s">
        <v>10</v>
      </c>
      <c r="I60" s="2" t="s">
        <v>224</v>
      </c>
      <c r="J60" s="3">
        <v>6</v>
      </c>
      <c r="L60" s="2">
        <v>89</v>
      </c>
      <c r="M60" s="3">
        <v>3</v>
      </c>
      <c r="O60" s="2" t="s">
        <v>781</v>
      </c>
      <c r="P60" s="3">
        <v>1</v>
      </c>
    </row>
    <row r="61" spans="1:16" x14ac:dyDescent="0.35">
      <c r="A61" t="s">
        <v>620</v>
      </c>
      <c r="B61">
        <v>68</v>
      </c>
      <c r="C61" t="s">
        <v>617</v>
      </c>
      <c r="D61" t="s">
        <v>5</v>
      </c>
      <c r="I61" s="2" t="s">
        <v>235</v>
      </c>
      <c r="J61" s="3">
        <v>6</v>
      </c>
      <c r="L61" s="2">
        <v>92</v>
      </c>
      <c r="M61" s="3">
        <v>3</v>
      </c>
      <c r="O61" s="2" t="s">
        <v>64</v>
      </c>
      <c r="P61" s="3">
        <v>1</v>
      </c>
    </row>
    <row r="62" spans="1:16" x14ac:dyDescent="0.35">
      <c r="A62" t="s">
        <v>130</v>
      </c>
      <c r="B62">
        <v>66</v>
      </c>
      <c r="C62" t="s">
        <v>127</v>
      </c>
      <c r="D62" t="s">
        <v>10</v>
      </c>
      <c r="I62" s="2" t="s">
        <v>437</v>
      </c>
      <c r="J62" s="3">
        <v>6</v>
      </c>
      <c r="L62" s="2">
        <v>73</v>
      </c>
      <c r="M62" s="3">
        <v>3</v>
      </c>
      <c r="O62" s="2" t="s">
        <v>784</v>
      </c>
      <c r="P62" s="3">
        <v>1</v>
      </c>
    </row>
    <row r="63" spans="1:16" x14ac:dyDescent="0.35">
      <c r="A63" t="s">
        <v>300</v>
      </c>
      <c r="B63">
        <v>66</v>
      </c>
      <c r="C63" t="s">
        <v>296</v>
      </c>
      <c r="D63" t="s">
        <v>10</v>
      </c>
      <c r="I63" s="2" t="s">
        <v>296</v>
      </c>
      <c r="J63" s="3">
        <v>6</v>
      </c>
      <c r="L63" s="2">
        <v>71</v>
      </c>
      <c r="M63" s="3">
        <v>2</v>
      </c>
      <c r="O63" s="2" t="s">
        <v>435</v>
      </c>
      <c r="P63" s="3">
        <v>1</v>
      </c>
    </row>
    <row r="64" spans="1:16" x14ac:dyDescent="0.35">
      <c r="A64" t="s">
        <v>619</v>
      </c>
      <c r="B64">
        <v>66</v>
      </c>
      <c r="C64" t="s">
        <v>617</v>
      </c>
      <c r="D64" t="s">
        <v>5</v>
      </c>
      <c r="I64" s="2" t="s">
        <v>355</v>
      </c>
      <c r="J64" s="3">
        <v>6</v>
      </c>
      <c r="L64" s="2">
        <v>46</v>
      </c>
      <c r="M64" s="3">
        <v>2</v>
      </c>
      <c r="O64" s="2" t="s">
        <v>752</v>
      </c>
      <c r="P64" s="3">
        <v>1</v>
      </c>
    </row>
    <row r="65" spans="1:16" x14ac:dyDescent="0.35">
      <c r="A65" t="s">
        <v>724</v>
      </c>
      <c r="B65">
        <v>63</v>
      </c>
      <c r="C65" t="s">
        <v>723</v>
      </c>
      <c r="D65" t="s">
        <v>10</v>
      </c>
      <c r="I65" s="2" t="s">
        <v>158</v>
      </c>
      <c r="J65" s="3">
        <v>6</v>
      </c>
      <c r="L65" s="2">
        <v>61</v>
      </c>
      <c r="M65" s="3">
        <v>2</v>
      </c>
      <c r="O65" s="2" t="s">
        <v>766</v>
      </c>
      <c r="P65" s="3">
        <v>1</v>
      </c>
    </row>
    <row r="66" spans="1:16" x14ac:dyDescent="0.35">
      <c r="A66" t="s">
        <v>346</v>
      </c>
      <c r="B66">
        <v>63</v>
      </c>
      <c r="C66" t="s">
        <v>338</v>
      </c>
      <c r="D66" t="s">
        <v>10</v>
      </c>
      <c r="I66" s="2" t="s">
        <v>218</v>
      </c>
      <c r="J66" s="3">
        <v>5</v>
      </c>
      <c r="L66" s="2">
        <v>47</v>
      </c>
      <c r="M66" s="3">
        <v>2</v>
      </c>
      <c r="O66" s="2" t="s">
        <v>214</v>
      </c>
      <c r="P66" s="3">
        <v>1</v>
      </c>
    </row>
    <row r="67" spans="1:16" x14ac:dyDescent="0.35">
      <c r="A67" t="s">
        <v>733</v>
      </c>
      <c r="B67">
        <v>63</v>
      </c>
      <c r="C67" t="s">
        <v>731</v>
      </c>
      <c r="D67" t="s">
        <v>10</v>
      </c>
      <c r="I67" s="2" t="s">
        <v>805</v>
      </c>
      <c r="J67" s="3">
        <v>5</v>
      </c>
      <c r="L67" s="2">
        <v>81</v>
      </c>
      <c r="M67" s="3">
        <v>2</v>
      </c>
      <c r="O67" s="2" t="s">
        <v>522</v>
      </c>
      <c r="P67" s="3">
        <v>1</v>
      </c>
    </row>
    <row r="68" spans="1:16" x14ac:dyDescent="0.35">
      <c r="A68" t="s">
        <v>735</v>
      </c>
      <c r="B68">
        <v>63</v>
      </c>
      <c r="C68" t="s">
        <v>731</v>
      </c>
      <c r="D68" t="s">
        <v>10</v>
      </c>
      <c r="I68" s="2" t="s">
        <v>662</v>
      </c>
      <c r="J68" s="3">
        <v>5</v>
      </c>
      <c r="L68" s="2">
        <v>0</v>
      </c>
      <c r="M68" s="3">
        <v>2</v>
      </c>
      <c r="O68" s="2" t="s">
        <v>667</v>
      </c>
      <c r="P68" s="3">
        <v>1</v>
      </c>
    </row>
    <row r="69" spans="1:16" x14ac:dyDescent="0.35">
      <c r="A69" t="s">
        <v>131</v>
      </c>
      <c r="B69">
        <v>61</v>
      </c>
      <c r="C69" t="s">
        <v>127</v>
      </c>
      <c r="D69" t="s">
        <v>10</v>
      </c>
      <c r="I69" s="2" t="s">
        <v>38</v>
      </c>
      <c r="J69" s="3">
        <v>5</v>
      </c>
      <c r="L69" s="2">
        <v>91</v>
      </c>
      <c r="M69" s="3">
        <v>2</v>
      </c>
      <c r="O69" s="2" t="s">
        <v>149</v>
      </c>
      <c r="P69" s="3">
        <v>1</v>
      </c>
    </row>
    <row r="70" spans="1:16" x14ac:dyDescent="0.35">
      <c r="A70" t="s">
        <v>217</v>
      </c>
      <c r="B70">
        <v>61</v>
      </c>
      <c r="C70" t="s">
        <v>216</v>
      </c>
      <c r="D70" t="s">
        <v>5</v>
      </c>
      <c r="I70" s="2" t="s">
        <v>811</v>
      </c>
      <c r="J70" s="3">
        <v>5</v>
      </c>
      <c r="L70" s="2">
        <v>37</v>
      </c>
      <c r="M70" s="3">
        <v>2</v>
      </c>
      <c r="O70" s="2" t="s">
        <v>725</v>
      </c>
      <c r="P70" s="3">
        <v>1</v>
      </c>
    </row>
    <row r="71" spans="1:16" x14ac:dyDescent="0.35">
      <c r="A71" t="s">
        <v>586</v>
      </c>
      <c r="B71">
        <v>60</v>
      </c>
      <c r="C71" t="s">
        <v>581</v>
      </c>
      <c r="D71" t="s">
        <v>10</v>
      </c>
      <c r="I71" s="2" t="s">
        <v>503</v>
      </c>
      <c r="J71" s="3">
        <v>5</v>
      </c>
      <c r="L71" s="2">
        <v>79</v>
      </c>
      <c r="M71" s="3">
        <v>2</v>
      </c>
      <c r="O71" s="2" t="s">
        <v>361</v>
      </c>
      <c r="P71" s="3">
        <v>1</v>
      </c>
    </row>
    <row r="72" spans="1:16" x14ac:dyDescent="0.35">
      <c r="A72" t="s">
        <v>348</v>
      </c>
      <c r="B72">
        <v>58</v>
      </c>
      <c r="C72" t="s">
        <v>338</v>
      </c>
      <c r="D72" t="s">
        <v>10</v>
      </c>
      <c r="I72" s="2" t="s">
        <v>185</v>
      </c>
      <c r="J72" s="3">
        <v>5</v>
      </c>
      <c r="L72" s="2">
        <v>74</v>
      </c>
      <c r="M72" s="3">
        <v>2</v>
      </c>
      <c r="O72" s="2" t="s">
        <v>585</v>
      </c>
      <c r="P72" s="3">
        <v>1</v>
      </c>
    </row>
    <row r="73" spans="1:16" x14ac:dyDescent="0.35">
      <c r="A73" t="s">
        <v>470</v>
      </c>
      <c r="B73">
        <v>57</v>
      </c>
      <c r="C73" t="s">
        <v>466</v>
      </c>
      <c r="D73" t="s">
        <v>10</v>
      </c>
      <c r="I73" s="2" t="s">
        <v>475</v>
      </c>
      <c r="J73" s="3">
        <v>5</v>
      </c>
      <c r="L73" s="2">
        <v>75</v>
      </c>
      <c r="M73" s="3">
        <v>2</v>
      </c>
      <c r="O73" s="2" t="s">
        <v>717</v>
      </c>
      <c r="P73" s="3">
        <v>1</v>
      </c>
    </row>
    <row r="74" spans="1:16" x14ac:dyDescent="0.35">
      <c r="A74" t="s">
        <v>135</v>
      </c>
      <c r="B74">
        <v>56</v>
      </c>
      <c r="C74" t="s">
        <v>127</v>
      </c>
      <c r="D74" t="s">
        <v>10</v>
      </c>
      <c r="I74" s="2" t="s">
        <v>31</v>
      </c>
      <c r="J74" s="3">
        <v>5</v>
      </c>
      <c r="L74" s="2">
        <v>58</v>
      </c>
      <c r="M74" s="3">
        <v>1</v>
      </c>
      <c r="O74" s="2" t="s">
        <v>490</v>
      </c>
      <c r="P74" s="3">
        <v>1</v>
      </c>
    </row>
    <row r="75" spans="1:16" x14ac:dyDescent="0.35">
      <c r="A75" t="s">
        <v>243</v>
      </c>
      <c r="B75">
        <v>56</v>
      </c>
      <c r="C75" t="s">
        <v>241</v>
      </c>
      <c r="D75" t="s">
        <v>10</v>
      </c>
      <c r="I75" s="2" t="s">
        <v>152</v>
      </c>
      <c r="J75" s="3">
        <v>5</v>
      </c>
      <c r="L75" s="2">
        <v>93</v>
      </c>
      <c r="M75" s="3">
        <v>1</v>
      </c>
      <c r="O75" s="2" t="s">
        <v>477</v>
      </c>
      <c r="P75" s="3">
        <v>1</v>
      </c>
    </row>
    <row r="76" spans="1:16" x14ac:dyDescent="0.35">
      <c r="A76" t="s">
        <v>489</v>
      </c>
      <c r="B76">
        <v>56</v>
      </c>
      <c r="C76" t="s">
        <v>806</v>
      </c>
      <c r="D76" t="s">
        <v>10</v>
      </c>
      <c r="I76" s="2" t="s">
        <v>789</v>
      </c>
      <c r="J76" s="3">
        <v>5</v>
      </c>
      <c r="L76" s="2">
        <v>72</v>
      </c>
      <c r="M76" s="3">
        <v>1</v>
      </c>
      <c r="O76" s="2" t="s">
        <v>330</v>
      </c>
      <c r="P76" s="3">
        <v>1</v>
      </c>
    </row>
    <row r="77" spans="1:16" x14ac:dyDescent="0.35">
      <c r="A77" t="s">
        <v>230</v>
      </c>
      <c r="B77">
        <v>56</v>
      </c>
      <c r="C77" t="s">
        <v>224</v>
      </c>
      <c r="D77" t="s">
        <v>5</v>
      </c>
      <c r="I77" s="2" t="s">
        <v>775</v>
      </c>
      <c r="J77" s="3">
        <v>4</v>
      </c>
      <c r="L77" s="2">
        <v>96</v>
      </c>
      <c r="M77" s="3">
        <v>1</v>
      </c>
      <c r="O77" s="2" t="s">
        <v>458</v>
      </c>
      <c r="P77" s="3">
        <v>1</v>
      </c>
    </row>
    <row r="78" spans="1:16" x14ac:dyDescent="0.35">
      <c r="A78" t="s">
        <v>174</v>
      </c>
      <c r="B78">
        <v>56</v>
      </c>
      <c r="C78" t="s">
        <v>164</v>
      </c>
      <c r="D78" t="s">
        <v>17</v>
      </c>
      <c r="I78" s="2" t="s">
        <v>699</v>
      </c>
      <c r="J78" s="3">
        <v>4</v>
      </c>
      <c r="L78" s="2">
        <v>57</v>
      </c>
      <c r="M78" s="3">
        <v>1</v>
      </c>
      <c r="O78" s="2" t="s">
        <v>106</v>
      </c>
      <c r="P78" s="3">
        <v>1</v>
      </c>
    </row>
    <row r="79" spans="1:16" x14ac:dyDescent="0.35">
      <c r="A79" t="s">
        <v>726</v>
      </c>
      <c r="B79">
        <v>55</v>
      </c>
      <c r="C79" t="s">
        <v>723</v>
      </c>
      <c r="D79" t="s">
        <v>10</v>
      </c>
      <c r="I79" s="2" t="s">
        <v>568</v>
      </c>
      <c r="J79" s="3">
        <v>4</v>
      </c>
      <c r="L79" s="2">
        <v>82</v>
      </c>
      <c r="M79" s="3">
        <v>1</v>
      </c>
      <c r="O79" s="2" t="s">
        <v>696</v>
      </c>
      <c r="P79" s="3">
        <v>1</v>
      </c>
    </row>
    <row r="80" spans="1:16" x14ac:dyDescent="0.35">
      <c r="A80" t="s">
        <v>358</v>
      </c>
      <c r="B80">
        <v>55</v>
      </c>
      <c r="C80" t="s">
        <v>355</v>
      </c>
      <c r="D80" t="s">
        <v>10</v>
      </c>
      <c r="I80" s="2" t="s">
        <v>117</v>
      </c>
      <c r="J80" s="3">
        <v>4</v>
      </c>
      <c r="L80" s="2">
        <v>90</v>
      </c>
      <c r="M80" s="3">
        <v>1</v>
      </c>
      <c r="O80" s="2" t="s">
        <v>377</v>
      </c>
      <c r="P80" s="3">
        <v>1</v>
      </c>
    </row>
    <row r="81" spans="1:16" x14ac:dyDescent="0.35">
      <c r="A81" t="s">
        <v>36</v>
      </c>
      <c r="B81">
        <v>55</v>
      </c>
      <c r="C81" t="s">
        <v>31</v>
      </c>
      <c r="D81" t="s">
        <v>32</v>
      </c>
      <c r="I81" s="2" t="s">
        <v>322</v>
      </c>
      <c r="J81" s="3">
        <v>4</v>
      </c>
      <c r="L81" s="2">
        <v>85</v>
      </c>
      <c r="M81" s="3">
        <v>1</v>
      </c>
      <c r="O81" s="2" t="s">
        <v>484</v>
      </c>
      <c r="P81" s="3">
        <v>1</v>
      </c>
    </row>
    <row r="82" spans="1:16" x14ac:dyDescent="0.35">
      <c r="A82" t="s">
        <v>36</v>
      </c>
      <c r="B82">
        <v>55</v>
      </c>
      <c r="C82" t="s">
        <v>235</v>
      </c>
      <c r="D82" t="s">
        <v>32</v>
      </c>
      <c r="I82" s="2" t="s">
        <v>112</v>
      </c>
      <c r="J82" s="3">
        <v>4</v>
      </c>
      <c r="L82" s="2">
        <v>60</v>
      </c>
      <c r="M82" s="3">
        <v>1</v>
      </c>
      <c r="O82" s="2" t="s">
        <v>527</v>
      </c>
      <c r="P82" s="3">
        <v>1</v>
      </c>
    </row>
    <row r="83" spans="1:16" x14ac:dyDescent="0.35">
      <c r="A83" t="s">
        <v>176</v>
      </c>
      <c r="B83">
        <v>54</v>
      </c>
      <c r="C83" t="s">
        <v>175</v>
      </c>
      <c r="D83" t="s">
        <v>10</v>
      </c>
      <c r="I83" s="2" t="s">
        <v>415</v>
      </c>
      <c r="J83" s="3">
        <v>4</v>
      </c>
      <c r="L83" s="2">
        <v>86</v>
      </c>
      <c r="M83" s="3">
        <v>1</v>
      </c>
      <c r="O83" s="2" t="s">
        <v>703</v>
      </c>
      <c r="P83" s="3">
        <v>1</v>
      </c>
    </row>
    <row r="84" spans="1:16" x14ac:dyDescent="0.35">
      <c r="A84" t="s">
        <v>369</v>
      </c>
      <c r="B84">
        <v>53</v>
      </c>
      <c r="C84" t="s">
        <v>362</v>
      </c>
      <c r="D84" t="s">
        <v>17</v>
      </c>
      <c r="I84" s="2" t="s">
        <v>352</v>
      </c>
      <c r="J84" s="3">
        <v>3</v>
      </c>
      <c r="L84" s="2">
        <v>68</v>
      </c>
      <c r="M84" s="3">
        <v>1</v>
      </c>
      <c r="O84" s="2" t="s">
        <v>552</v>
      </c>
      <c r="P84" s="3">
        <v>1</v>
      </c>
    </row>
    <row r="85" spans="1:16" x14ac:dyDescent="0.35">
      <c r="A85" t="s">
        <v>763</v>
      </c>
      <c r="B85">
        <v>53</v>
      </c>
      <c r="C85" t="s">
        <v>761</v>
      </c>
      <c r="D85" t="s">
        <v>32</v>
      </c>
      <c r="I85" s="2" t="s">
        <v>231</v>
      </c>
      <c r="J85" s="3">
        <v>3</v>
      </c>
      <c r="L85" s="2">
        <v>87</v>
      </c>
      <c r="M85" s="3">
        <v>1</v>
      </c>
      <c r="O85" s="2" t="s">
        <v>432</v>
      </c>
      <c r="P85" s="3">
        <v>1</v>
      </c>
    </row>
    <row r="86" spans="1:16" x14ac:dyDescent="0.35">
      <c r="A86" t="s">
        <v>442</v>
      </c>
      <c r="B86">
        <v>53</v>
      </c>
      <c r="C86" t="s">
        <v>437</v>
      </c>
      <c r="D86" t="s">
        <v>10</v>
      </c>
      <c r="I86" s="2" t="s">
        <v>99</v>
      </c>
      <c r="J86" s="3">
        <v>3</v>
      </c>
      <c r="L86" s="2">
        <v>54</v>
      </c>
      <c r="M86" s="3">
        <v>1</v>
      </c>
      <c r="O86" s="2" t="s">
        <v>162</v>
      </c>
      <c r="P86" s="3">
        <v>1</v>
      </c>
    </row>
    <row r="87" spans="1:16" x14ac:dyDescent="0.35">
      <c r="A87" t="s">
        <v>211</v>
      </c>
      <c r="B87">
        <v>52</v>
      </c>
      <c r="C87" t="s">
        <v>207</v>
      </c>
      <c r="D87" t="s">
        <v>5</v>
      </c>
      <c r="I87" s="2" t="s">
        <v>405</v>
      </c>
      <c r="J87" s="3">
        <v>3</v>
      </c>
      <c r="L87" s="2">
        <v>76</v>
      </c>
      <c r="M87" s="3">
        <v>1</v>
      </c>
      <c r="O87" s="2" t="s">
        <v>79</v>
      </c>
      <c r="P87" s="3">
        <v>1</v>
      </c>
    </row>
    <row r="88" spans="1:16" x14ac:dyDescent="0.35">
      <c r="A88" t="s">
        <v>386</v>
      </c>
      <c r="B88">
        <v>52</v>
      </c>
      <c r="C88" t="s">
        <v>379</v>
      </c>
      <c r="D88" t="s">
        <v>32</v>
      </c>
      <c r="I88" s="2" t="s">
        <v>695</v>
      </c>
      <c r="J88" s="3">
        <v>3</v>
      </c>
      <c r="L88" s="2" t="s">
        <v>799</v>
      </c>
      <c r="M88" s="3">
        <v>725</v>
      </c>
      <c r="O88" s="2" t="s">
        <v>476</v>
      </c>
      <c r="P88" s="3">
        <v>1</v>
      </c>
    </row>
    <row r="89" spans="1:16" x14ac:dyDescent="0.35">
      <c r="A89" t="s">
        <v>96</v>
      </c>
      <c r="B89">
        <v>52</v>
      </c>
      <c r="C89" t="s">
        <v>91</v>
      </c>
      <c r="D89" t="s">
        <v>32</v>
      </c>
      <c r="I89" s="2" t="s">
        <v>617</v>
      </c>
      <c r="J89" s="3">
        <v>3</v>
      </c>
      <c r="O89" s="2" t="s">
        <v>612</v>
      </c>
      <c r="P89" s="3">
        <v>1</v>
      </c>
    </row>
    <row r="90" spans="1:16" x14ac:dyDescent="0.35">
      <c r="A90" t="s">
        <v>139</v>
      </c>
      <c r="B90">
        <v>51</v>
      </c>
      <c r="C90" t="s">
        <v>127</v>
      </c>
      <c r="D90" t="s">
        <v>10</v>
      </c>
      <c r="I90" s="2" t="s">
        <v>723</v>
      </c>
      <c r="J90" s="3">
        <v>3</v>
      </c>
      <c r="O90" s="2" t="s">
        <v>615</v>
      </c>
      <c r="P90" s="3">
        <v>1</v>
      </c>
    </row>
    <row r="91" spans="1:16" x14ac:dyDescent="0.35">
      <c r="A91" t="s">
        <v>19</v>
      </c>
      <c r="B91">
        <v>51</v>
      </c>
      <c r="C91" t="s">
        <v>16</v>
      </c>
      <c r="D91" t="s">
        <v>17</v>
      </c>
      <c r="I91" s="2" t="s">
        <v>4</v>
      </c>
      <c r="J91" s="3">
        <v>3</v>
      </c>
      <c r="O91" s="2" t="s">
        <v>287</v>
      </c>
      <c r="P91" s="3">
        <v>1</v>
      </c>
    </row>
    <row r="92" spans="1:16" x14ac:dyDescent="0.35">
      <c r="A92" t="s">
        <v>698</v>
      </c>
      <c r="B92">
        <v>51</v>
      </c>
      <c r="C92" t="s">
        <v>695</v>
      </c>
      <c r="D92" t="s">
        <v>17</v>
      </c>
      <c r="I92" s="2" t="s">
        <v>630</v>
      </c>
      <c r="J92" s="3">
        <v>3</v>
      </c>
      <c r="O92" s="2" t="s">
        <v>713</v>
      </c>
      <c r="P92" s="3">
        <v>1</v>
      </c>
    </row>
    <row r="93" spans="1:16" x14ac:dyDescent="0.35">
      <c r="A93" t="s">
        <v>667</v>
      </c>
      <c r="B93">
        <v>51</v>
      </c>
      <c r="C93" t="s">
        <v>662</v>
      </c>
      <c r="D93" t="s">
        <v>17</v>
      </c>
      <c r="I93" s="2" t="s">
        <v>401</v>
      </c>
      <c r="J93" s="3">
        <v>3</v>
      </c>
      <c r="O93" s="2" t="s">
        <v>74</v>
      </c>
      <c r="P93" s="3">
        <v>1</v>
      </c>
    </row>
    <row r="94" spans="1:16" x14ac:dyDescent="0.35">
      <c r="A94" t="s">
        <v>123</v>
      </c>
      <c r="B94">
        <v>51</v>
      </c>
      <c r="C94" t="s">
        <v>122</v>
      </c>
      <c r="D94" t="s">
        <v>10</v>
      </c>
      <c r="I94" s="2" t="s">
        <v>122</v>
      </c>
      <c r="J94" s="3">
        <v>2</v>
      </c>
      <c r="O94" s="2" t="s">
        <v>582</v>
      </c>
      <c r="P94" s="3">
        <v>1</v>
      </c>
    </row>
    <row r="95" spans="1:16" x14ac:dyDescent="0.35">
      <c r="A95" t="s">
        <v>554</v>
      </c>
      <c r="B95">
        <v>51</v>
      </c>
      <c r="C95" t="s">
        <v>537</v>
      </c>
      <c r="D95" t="s">
        <v>17</v>
      </c>
      <c r="I95" s="2" t="s">
        <v>124</v>
      </c>
      <c r="J95" s="3">
        <v>2</v>
      </c>
      <c r="O95" s="2" t="s">
        <v>749</v>
      </c>
      <c r="P95" s="3">
        <v>1</v>
      </c>
    </row>
    <row r="96" spans="1:16" x14ac:dyDescent="0.35">
      <c r="A96" t="s">
        <v>402</v>
      </c>
      <c r="B96">
        <v>50</v>
      </c>
      <c r="C96" t="s">
        <v>401</v>
      </c>
      <c r="D96" t="s">
        <v>32</v>
      </c>
      <c r="I96" s="2" t="s">
        <v>727</v>
      </c>
      <c r="J96" s="3">
        <v>2</v>
      </c>
      <c r="O96" s="2" t="s">
        <v>169</v>
      </c>
      <c r="P96" s="3">
        <v>1</v>
      </c>
    </row>
    <row r="97" spans="1:16" x14ac:dyDescent="0.35">
      <c r="A97" t="s">
        <v>484</v>
      </c>
      <c r="B97">
        <v>50</v>
      </c>
      <c r="C97" t="s">
        <v>806</v>
      </c>
      <c r="D97" t="s">
        <v>10</v>
      </c>
      <c r="I97" s="2" t="s">
        <v>480</v>
      </c>
      <c r="J97" s="3">
        <v>2</v>
      </c>
      <c r="O97" s="2" t="s">
        <v>433</v>
      </c>
      <c r="P97" s="3">
        <v>1</v>
      </c>
    </row>
    <row r="98" spans="1:16" x14ac:dyDescent="0.35">
      <c r="A98" t="s">
        <v>655</v>
      </c>
      <c r="B98">
        <v>50</v>
      </c>
      <c r="C98" t="s">
        <v>651</v>
      </c>
      <c r="D98" t="s">
        <v>32</v>
      </c>
      <c r="I98" s="2" t="s">
        <v>16</v>
      </c>
      <c r="J98" s="3">
        <v>2</v>
      </c>
      <c r="O98" s="2" t="s">
        <v>102</v>
      </c>
      <c r="P98" s="3">
        <v>1</v>
      </c>
    </row>
    <row r="99" spans="1:16" x14ac:dyDescent="0.35">
      <c r="A99" t="s">
        <v>309</v>
      </c>
      <c r="B99">
        <v>49</v>
      </c>
      <c r="C99" t="s">
        <v>303</v>
      </c>
      <c r="D99" t="s">
        <v>17</v>
      </c>
      <c r="I99" s="2" t="s">
        <v>349</v>
      </c>
      <c r="J99" s="3">
        <v>2</v>
      </c>
      <c r="O99" s="2" t="s">
        <v>676</v>
      </c>
      <c r="P99" s="3">
        <v>1</v>
      </c>
    </row>
    <row r="100" spans="1:16" x14ac:dyDescent="0.35">
      <c r="A100" t="s">
        <v>782</v>
      </c>
      <c r="B100">
        <v>49</v>
      </c>
      <c r="C100" t="s">
        <v>780</v>
      </c>
      <c r="D100" t="s">
        <v>10</v>
      </c>
      <c r="I100" s="2" t="s">
        <v>213</v>
      </c>
      <c r="J100" s="3">
        <v>2</v>
      </c>
      <c r="O100" s="2" t="s">
        <v>27</v>
      </c>
      <c r="P100" s="3">
        <v>1</v>
      </c>
    </row>
    <row r="101" spans="1:16" x14ac:dyDescent="0.35">
      <c r="A101" t="s">
        <v>552</v>
      </c>
      <c r="B101">
        <v>49</v>
      </c>
      <c r="C101" t="s">
        <v>537</v>
      </c>
      <c r="D101" t="s">
        <v>17</v>
      </c>
      <c r="I101" s="2" t="s">
        <v>9</v>
      </c>
      <c r="J101" s="3">
        <v>2</v>
      </c>
      <c r="O101" s="2" t="s">
        <v>441</v>
      </c>
      <c r="P101" s="3">
        <v>1</v>
      </c>
    </row>
    <row r="102" spans="1:16" x14ac:dyDescent="0.35">
      <c r="A102" t="s">
        <v>27</v>
      </c>
      <c r="B102">
        <v>47</v>
      </c>
      <c r="C102" t="s">
        <v>20</v>
      </c>
      <c r="D102" t="s">
        <v>17</v>
      </c>
      <c r="I102" s="2" t="s">
        <v>692</v>
      </c>
      <c r="J102" s="3">
        <v>2</v>
      </c>
      <c r="O102" s="2" t="s">
        <v>666</v>
      </c>
      <c r="P102" s="3">
        <v>1</v>
      </c>
    </row>
    <row r="103" spans="1:16" x14ac:dyDescent="0.35">
      <c r="A103" t="s">
        <v>276</v>
      </c>
      <c r="B103">
        <v>47</v>
      </c>
      <c r="C103" t="s">
        <v>270</v>
      </c>
      <c r="D103" t="s">
        <v>17</v>
      </c>
      <c r="I103" s="2" t="s">
        <v>216</v>
      </c>
      <c r="J103" s="3">
        <v>1</v>
      </c>
      <c r="O103" s="2" t="s">
        <v>359</v>
      </c>
      <c r="P103" s="3">
        <v>1</v>
      </c>
    </row>
    <row r="104" spans="1:16" x14ac:dyDescent="0.35">
      <c r="A104" t="s">
        <v>189</v>
      </c>
      <c r="B104">
        <v>46</v>
      </c>
      <c r="C104" t="s">
        <v>185</v>
      </c>
      <c r="D104" t="s">
        <v>10</v>
      </c>
      <c r="I104" s="2" t="s">
        <v>336</v>
      </c>
      <c r="J104" s="3">
        <v>1</v>
      </c>
      <c r="O104" s="2" t="s">
        <v>414</v>
      </c>
      <c r="P104" s="3">
        <v>1</v>
      </c>
    </row>
    <row r="105" spans="1:16" x14ac:dyDescent="0.35">
      <c r="A105" t="s">
        <v>556</v>
      </c>
      <c r="B105">
        <v>46</v>
      </c>
      <c r="C105" t="s">
        <v>537</v>
      </c>
      <c r="D105" t="s">
        <v>17</v>
      </c>
      <c r="I105" s="2" t="s">
        <v>175</v>
      </c>
      <c r="J105" s="3">
        <v>1</v>
      </c>
      <c r="O105" s="2" t="s">
        <v>357</v>
      </c>
      <c r="P105" s="3">
        <v>1</v>
      </c>
    </row>
    <row r="106" spans="1:16" x14ac:dyDescent="0.35">
      <c r="A106" t="s">
        <v>188</v>
      </c>
      <c r="B106">
        <v>45</v>
      </c>
      <c r="C106" t="s">
        <v>185</v>
      </c>
      <c r="D106" t="s">
        <v>10</v>
      </c>
      <c r="I106" s="2" t="s">
        <v>787</v>
      </c>
      <c r="J106" s="3">
        <v>1</v>
      </c>
      <c r="O106" s="2" t="s">
        <v>610</v>
      </c>
      <c r="P106" s="3">
        <v>1</v>
      </c>
    </row>
    <row r="107" spans="1:16" x14ac:dyDescent="0.35">
      <c r="A107" t="s">
        <v>88</v>
      </c>
      <c r="B107">
        <v>45</v>
      </c>
      <c r="C107" t="s">
        <v>80</v>
      </c>
      <c r="D107" t="s">
        <v>17</v>
      </c>
      <c r="I107" s="2" t="s">
        <v>742</v>
      </c>
      <c r="J107" s="3">
        <v>1</v>
      </c>
      <c r="O107" s="2" t="s">
        <v>113</v>
      </c>
      <c r="P107" s="3">
        <v>1</v>
      </c>
    </row>
    <row r="108" spans="1:16" x14ac:dyDescent="0.35">
      <c r="A108" t="s">
        <v>315</v>
      </c>
      <c r="B108">
        <v>45</v>
      </c>
      <c r="C108" t="s">
        <v>314</v>
      </c>
      <c r="D108" t="s">
        <v>32</v>
      </c>
      <c r="I108" s="2" t="s">
        <v>730</v>
      </c>
      <c r="J108" s="3">
        <v>1</v>
      </c>
      <c r="O108" s="2" t="s">
        <v>772</v>
      </c>
      <c r="P108" s="3">
        <v>1</v>
      </c>
    </row>
    <row r="109" spans="1:16" x14ac:dyDescent="0.35">
      <c r="A109" t="s">
        <v>703</v>
      </c>
      <c r="B109">
        <v>45</v>
      </c>
      <c r="C109" t="s">
        <v>699</v>
      </c>
      <c r="D109" t="s">
        <v>10</v>
      </c>
      <c r="I109" s="2" t="s">
        <v>464</v>
      </c>
      <c r="J109" s="3">
        <v>1</v>
      </c>
      <c r="O109" s="2" t="s">
        <v>73</v>
      </c>
      <c r="P109" s="3">
        <v>1</v>
      </c>
    </row>
    <row r="110" spans="1:16" x14ac:dyDescent="0.35">
      <c r="A110" t="s">
        <v>715</v>
      </c>
      <c r="B110">
        <v>45</v>
      </c>
      <c r="C110" t="s">
        <v>804</v>
      </c>
      <c r="D110" t="s">
        <v>17</v>
      </c>
      <c r="I110" s="2" t="s">
        <v>427</v>
      </c>
      <c r="J110" s="3">
        <v>1</v>
      </c>
      <c r="O110" s="2" t="s">
        <v>465</v>
      </c>
      <c r="P110" s="3">
        <v>1</v>
      </c>
    </row>
    <row r="111" spans="1:16" x14ac:dyDescent="0.35">
      <c r="A111" t="s">
        <v>638</v>
      </c>
      <c r="B111">
        <v>45</v>
      </c>
      <c r="C111" t="s">
        <v>634</v>
      </c>
      <c r="D111" t="s">
        <v>32</v>
      </c>
      <c r="I111" s="2" t="s">
        <v>444</v>
      </c>
      <c r="J111" s="3">
        <v>1</v>
      </c>
      <c r="O111" s="2" t="s">
        <v>408</v>
      </c>
      <c r="P111" s="3">
        <v>1</v>
      </c>
    </row>
    <row r="112" spans="1:16" x14ac:dyDescent="0.35">
      <c r="A112" t="s">
        <v>792</v>
      </c>
      <c r="B112">
        <v>45</v>
      </c>
      <c r="C112" t="s">
        <v>789</v>
      </c>
      <c r="D112" t="s">
        <v>32</v>
      </c>
      <c r="I112" s="2" t="s">
        <v>567</v>
      </c>
      <c r="J112" s="3">
        <v>1</v>
      </c>
      <c r="O112" s="2" t="s">
        <v>210</v>
      </c>
      <c r="P112" s="3">
        <v>1</v>
      </c>
    </row>
    <row r="113" spans="1:16" x14ac:dyDescent="0.35">
      <c r="A113" t="s">
        <v>712</v>
      </c>
      <c r="B113">
        <v>44</v>
      </c>
      <c r="C113" t="s">
        <v>704</v>
      </c>
      <c r="D113" t="s">
        <v>5</v>
      </c>
      <c r="I113" s="2" t="s">
        <v>799</v>
      </c>
      <c r="J113" s="3">
        <v>725</v>
      </c>
      <c r="O113" s="2" t="s">
        <v>309</v>
      </c>
      <c r="P113" s="3">
        <v>1</v>
      </c>
    </row>
    <row r="114" spans="1:16" x14ac:dyDescent="0.35">
      <c r="A114" t="s">
        <v>23</v>
      </c>
      <c r="B114">
        <v>44</v>
      </c>
      <c r="C114" t="s">
        <v>20</v>
      </c>
      <c r="D114" t="s">
        <v>17</v>
      </c>
      <c r="O114" s="2" t="s">
        <v>24</v>
      </c>
      <c r="P114" s="3">
        <v>1</v>
      </c>
    </row>
    <row r="115" spans="1:16" x14ac:dyDescent="0.35">
      <c r="A115" t="s">
        <v>23</v>
      </c>
      <c r="B115">
        <v>44</v>
      </c>
      <c r="C115" t="s">
        <v>415</v>
      </c>
      <c r="D115" t="s">
        <v>17</v>
      </c>
      <c r="O115" s="2" t="s">
        <v>204</v>
      </c>
      <c r="P115" s="3">
        <v>1</v>
      </c>
    </row>
    <row r="116" spans="1:16" x14ac:dyDescent="0.35">
      <c r="A116" t="s">
        <v>232</v>
      </c>
      <c r="B116">
        <v>44</v>
      </c>
      <c r="C116" t="s">
        <v>231</v>
      </c>
      <c r="D116" t="s">
        <v>10</v>
      </c>
      <c r="O116" s="2" t="s">
        <v>148</v>
      </c>
      <c r="P116" s="3">
        <v>1</v>
      </c>
    </row>
    <row r="117" spans="1:16" x14ac:dyDescent="0.35">
      <c r="A117" t="s">
        <v>585</v>
      </c>
      <c r="B117">
        <v>44</v>
      </c>
      <c r="C117" t="s">
        <v>581</v>
      </c>
      <c r="D117" t="s">
        <v>10</v>
      </c>
      <c r="O117" s="2" t="s">
        <v>195</v>
      </c>
      <c r="P117" s="3">
        <v>1</v>
      </c>
    </row>
    <row r="118" spans="1:16" x14ac:dyDescent="0.35">
      <c r="A118" t="s">
        <v>37</v>
      </c>
      <c r="B118">
        <v>44</v>
      </c>
      <c r="C118" t="s">
        <v>31</v>
      </c>
      <c r="D118" t="s">
        <v>32</v>
      </c>
      <c r="O118" s="2" t="s">
        <v>209</v>
      </c>
      <c r="P118" s="3">
        <v>1</v>
      </c>
    </row>
    <row r="119" spans="1:16" x14ac:dyDescent="0.35">
      <c r="A119" t="s">
        <v>764</v>
      </c>
      <c r="B119">
        <v>44</v>
      </c>
      <c r="C119" t="s">
        <v>761</v>
      </c>
      <c r="D119" t="s">
        <v>32</v>
      </c>
      <c r="O119" s="2" t="s">
        <v>459</v>
      </c>
      <c r="P119" s="3">
        <v>1</v>
      </c>
    </row>
    <row r="120" spans="1:16" x14ac:dyDescent="0.35">
      <c r="A120" t="s">
        <v>381</v>
      </c>
      <c r="B120">
        <v>44</v>
      </c>
      <c r="C120" t="s">
        <v>379</v>
      </c>
      <c r="D120" t="s">
        <v>32</v>
      </c>
      <c r="O120" s="2" t="s">
        <v>243</v>
      </c>
      <c r="P120" s="3">
        <v>1</v>
      </c>
    </row>
    <row r="121" spans="1:16" x14ac:dyDescent="0.35">
      <c r="A121" t="s">
        <v>237</v>
      </c>
      <c r="B121">
        <v>44</v>
      </c>
      <c r="C121" t="s">
        <v>235</v>
      </c>
      <c r="D121" t="s">
        <v>32</v>
      </c>
      <c r="O121" s="2" t="s">
        <v>637</v>
      </c>
      <c r="P121" s="3">
        <v>1</v>
      </c>
    </row>
    <row r="122" spans="1:16" x14ac:dyDescent="0.35">
      <c r="A122" t="s">
        <v>321</v>
      </c>
      <c r="B122">
        <v>44</v>
      </c>
      <c r="C122" t="s">
        <v>314</v>
      </c>
      <c r="D122" t="s">
        <v>32</v>
      </c>
      <c r="O122" s="2" t="s">
        <v>326</v>
      </c>
      <c r="P122" s="3">
        <v>1</v>
      </c>
    </row>
    <row r="123" spans="1:16" x14ac:dyDescent="0.35">
      <c r="A123" t="s">
        <v>645</v>
      </c>
      <c r="B123">
        <v>44</v>
      </c>
      <c r="C123" t="s">
        <v>808</v>
      </c>
      <c r="D123" t="s">
        <v>32</v>
      </c>
      <c r="O123" s="2" t="s">
        <v>215</v>
      </c>
      <c r="P123" s="3">
        <v>1</v>
      </c>
    </row>
    <row r="124" spans="1:16" x14ac:dyDescent="0.35">
      <c r="A124" t="s">
        <v>685</v>
      </c>
      <c r="B124">
        <v>44</v>
      </c>
      <c r="C124" t="s">
        <v>807</v>
      </c>
      <c r="D124" t="s">
        <v>17</v>
      </c>
      <c r="O124" s="2" t="s">
        <v>599</v>
      </c>
      <c r="P124" s="3">
        <v>1</v>
      </c>
    </row>
    <row r="125" spans="1:16" x14ac:dyDescent="0.35">
      <c r="A125" t="s">
        <v>653</v>
      </c>
      <c r="B125">
        <v>44</v>
      </c>
      <c r="C125" t="s">
        <v>651</v>
      </c>
      <c r="D125" t="s">
        <v>32</v>
      </c>
      <c r="O125" s="2" t="s">
        <v>13</v>
      </c>
      <c r="P125" s="3">
        <v>1</v>
      </c>
    </row>
    <row r="126" spans="1:16" x14ac:dyDescent="0.35">
      <c r="A126" t="s">
        <v>609</v>
      </c>
      <c r="B126">
        <v>44</v>
      </c>
      <c r="C126" t="s">
        <v>605</v>
      </c>
      <c r="D126" t="s">
        <v>32</v>
      </c>
      <c r="O126" s="2" t="s">
        <v>217</v>
      </c>
      <c r="P126" s="3">
        <v>1</v>
      </c>
    </row>
    <row r="127" spans="1:16" x14ac:dyDescent="0.35">
      <c r="A127" t="s">
        <v>550</v>
      </c>
      <c r="B127">
        <v>44</v>
      </c>
      <c r="C127" t="s">
        <v>537</v>
      </c>
      <c r="D127" t="s">
        <v>17</v>
      </c>
      <c r="O127" s="2" t="s">
        <v>489</v>
      </c>
      <c r="P127" s="3">
        <v>1</v>
      </c>
    </row>
    <row r="128" spans="1:16" x14ac:dyDescent="0.35">
      <c r="A128" t="s">
        <v>795</v>
      </c>
      <c r="B128">
        <v>43</v>
      </c>
      <c r="C128" t="s">
        <v>793</v>
      </c>
      <c r="D128" t="s">
        <v>17</v>
      </c>
      <c r="O128" s="2" t="s">
        <v>624</v>
      </c>
      <c r="P128" s="3">
        <v>1</v>
      </c>
    </row>
    <row r="129" spans="1:16" x14ac:dyDescent="0.35">
      <c r="A129" t="s">
        <v>196</v>
      </c>
      <c r="B129">
        <v>43</v>
      </c>
      <c r="C129" t="s">
        <v>191</v>
      </c>
      <c r="D129" t="s">
        <v>32</v>
      </c>
      <c r="O129" s="2" t="s">
        <v>724</v>
      </c>
      <c r="P129" s="3">
        <v>1</v>
      </c>
    </row>
    <row r="130" spans="1:16" x14ac:dyDescent="0.35">
      <c r="A130" t="s">
        <v>562</v>
      </c>
      <c r="B130">
        <v>43</v>
      </c>
      <c r="C130" t="s">
        <v>559</v>
      </c>
      <c r="D130" t="s">
        <v>32</v>
      </c>
      <c r="O130" s="2" t="s">
        <v>120</v>
      </c>
      <c r="P130" s="3">
        <v>1</v>
      </c>
    </row>
    <row r="131" spans="1:16" x14ac:dyDescent="0.35">
      <c r="A131" t="s">
        <v>732</v>
      </c>
      <c r="B131">
        <v>43</v>
      </c>
      <c r="C131" t="s">
        <v>731</v>
      </c>
      <c r="D131" t="s">
        <v>10</v>
      </c>
      <c r="O131" s="2" t="s">
        <v>246</v>
      </c>
      <c r="P131" s="3">
        <v>1</v>
      </c>
    </row>
    <row r="132" spans="1:16" x14ac:dyDescent="0.35">
      <c r="A132" t="s">
        <v>678</v>
      </c>
      <c r="B132">
        <v>42</v>
      </c>
      <c r="C132" t="s">
        <v>668</v>
      </c>
      <c r="D132" t="s">
        <v>10</v>
      </c>
      <c r="O132" s="2" t="s">
        <v>323</v>
      </c>
      <c r="P132" s="3">
        <v>1</v>
      </c>
    </row>
    <row r="133" spans="1:16" x14ac:dyDescent="0.35">
      <c r="A133" t="s">
        <v>129</v>
      </c>
      <c r="B133">
        <v>42</v>
      </c>
      <c r="C133" t="s">
        <v>127</v>
      </c>
      <c r="D133" t="s">
        <v>10</v>
      </c>
      <c r="O133" s="2" t="s">
        <v>339</v>
      </c>
      <c r="P133" s="3">
        <v>1</v>
      </c>
    </row>
    <row r="134" spans="1:16" x14ac:dyDescent="0.35">
      <c r="A134" t="s">
        <v>192</v>
      </c>
      <c r="B134">
        <v>42</v>
      </c>
      <c r="C134" t="s">
        <v>191</v>
      </c>
      <c r="D134" t="s">
        <v>32</v>
      </c>
      <c r="O134" s="2" t="s">
        <v>471</v>
      </c>
      <c r="P134" s="3">
        <v>1</v>
      </c>
    </row>
    <row r="135" spans="1:16" x14ac:dyDescent="0.35">
      <c r="A135" t="s">
        <v>363</v>
      </c>
      <c r="B135">
        <v>42</v>
      </c>
      <c r="C135" t="s">
        <v>362</v>
      </c>
      <c r="D135" t="s">
        <v>17</v>
      </c>
      <c r="O135" s="2" t="s">
        <v>334</v>
      </c>
      <c r="P135" s="3">
        <v>1</v>
      </c>
    </row>
    <row r="136" spans="1:16" x14ac:dyDescent="0.35">
      <c r="A136" t="s">
        <v>384</v>
      </c>
      <c r="B136">
        <v>42</v>
      </c>
      <c r="C136" t="s">
        <v>379</v>
      </c>
      <c r="D136" t="s">
        <v>32</v>
      </c>
      <c r="O136" s="2" t="s">
        <v>678</v>
      </c>
      <c r="P136" s="3">
        <v>1</v>
      </c>
    </row>
    <row r="137" spans="1:16" x14ac:dyDescent="0.35">
      <c r="A137" t="s">
        <v>485</v>
      </c>
      <c r="B137">
        <v>42</v>
      </c>
      <c r="C137" t="s">
        <v>806</v>
      </c>
      <c r="D137" t="s">
        <v>10</v>
      </c>
      <c r="O137" s="2" t="s">
        <v>560</v>
      </c>
      <c r="P137" s="3">
        <v>1</v>
      </c>
    </row>
    <row r="138" spans="1:16" x14ac:dyDescent="0.35">
      <c r="A138" t="s">
        <v>720</v>
      </c>
      <c r="B138">
        <v>42</v>
      </c>
      <c r="C138" t="s">
        <v>804</v>
      </c>
      <c r="D138" t="s">
        <v>17</v>
      </c>
      <c r="O138" s="2" t="s">
        <v>111</v>
      </c>
      <c r="P138" s="3">
        <v>1</v>
      </c>
    </row>
    <row r="139" spans="1:16" x14ac:dyDescent="0.35">
      <c r="A139" t="s">
        <v>606</v>
      </c>
      <c r="B139">
        <v>42</v>
      </c>
      <c r="C139" t="s">
        <v>605</v>
      </c>
      <c r="D139" t="s">
        <v>32</v>
      </c>
      <c r="O139" s="2" t="s">
        <v>671</v>
      </c>
      <c r="P139" s="3">
        <v>1</v>
      </c>
    </row>
    <row r="140" spans="1:16" x14ac:dyDescent="0.35">
      <c r="A140" t="s">
        <v>192</v>
      </c>
      <c r="B140">
        <v>42</v>
      </c>
      <c r="C140" t="s">
        <v>289</v>
      </c>
      <c r="D140" t="s">
        <v>32</v>
      </c>
      <c r="O140" s="2" t="s">
        <v>645</v>
      </c>
      <c r="P140" s="3">
        <v>1</v>
      </c>
    </row>
    <row r="141" spans="1:16" x14ac:dyDescent="0.35">
      <c r="A141" t="s">
        <v>553</v>
      </c>
      <c r="B141">
        <v>42</v>
      </c>
      <c r="C141" t="s">
        <v>537</v>
      </c>
      <c r="D141" t="s">
        <v>17</v>
      </c>
      <c r="O141" s="2" t="s">
        <v>45</v>
      </c>
      <c r="P141" s="3">
        <v>1</v>
      </c>
    </row>
    <row r="142" spans="1:16" x14ac:dyDescent="0.35">
      <c r="A142" t="s">
        <v>133</v>
      </c>
      <c r="B142">
        <v>41</v>
      </c>
      <c r="C142" t="s">
        <v>127</v>
      </c>
      <c r="D142" t="s">
        <v>10</v>
      </c>
      <c r="O142" s="2" t="s">
        <v>67</v>
      </c>
      <c r="P142" s="3">
        <v>1</v>
      </c>
    </row>
    <row r="143" spans="1:16" x14ac:dyDescent="0.35">
      <c r="A143" t="s">
        <v>22</v>
      </c>
      <c r="B143">
        <v>41</v>
      </c>
      <c r="C143" t="s">
        <v>20</v>
      </c>
      <c r="D143" t="s">
        <v>17</v>
      </c>
      <c r="O143" s="2" t="s">
        <v>641</v>
      </c>
      <c r="P143" s="3">
        <v>1</v>
      </c>
    </row>
    <row r="144" spans="1:16" x14ac:dyDescent="0.35">
      <c r="A144" t="s">
        <v>222</v>
      </c>
      <c r="B144">
        <v>41</v>
      </c>
      <c r="C144" t="s">
        <v>218</v>
      </c>
      <c r="D144" t="s">
        <v>32</v>
      </c>
      <c r="O144" s="2" t="s">
        <v>656</v>
      </c>
      <c r="P144" s="3">
        <v>1</v>
      </c>
    </row>
    <row r="145" spans="1:16" x14ac:dyDescent="0.35">
      <c r="A145" t="s">
        <v>519</v>
      </c>
      <c r="B145">
        <v>41</v>
      </c>
      <c r="C145" t="s">
        <v>518</v>
      </c>
      <c r="D145" t="s">
        <v>17</v>
      </c>
      <c r="O145" s="2" t="s">
        <v>635</v>
      </c>
      <c r="P145" s="3">
        <v>1</v>
      </c>
    </row>
    <row r="146" spans="1:16" x14ac:dyDescent="0.35">
      <c r="A146" t="s">
        <v>790</v>
      </c>
      <c r="B146">
        <v>41</v>
      </c>
      <c r="C146" t="s">
        <v>789</v>
      </c>
      <c r="D146" t="s">
        <v>32</v>
      </c>
      <c r="O146" s="2" t="s">
        <v>230</v>
      </c>
      <c r="P146" s="3">
        <v>1</v>
      </c>
    </row>
    <row r="147" spans="1:16" x14ac:dyDescent="0.35">
      <c r="A147" t="s">
        <v>15</v>
      </c>
      <c r="B147">
        <v>40</v>
      </c>
      <c r="C147" t="s">
        <v>805</v>
      </c>
      <c r="D147" t="s">
        <v>10</v>
      </c>
      <c r="O147" s="2" t="s">
        <v>201</v>
      </c>
      <c r="P147" s="3">
        <v>1</v>
      </c>
    </row>
    <row r="148" spans="1:16" x14ac:dyDescent="0.35">
      <c r="A148" t="s">
        <v>305</v>
      </c>
      <c r="B148">
        <v>40</v>
      </c>
      <c r="C148" t="s">
        <v>303</v>
      </c>
      <c r="D148" t="s">
        <v>17</v>
      </c>
      <c r="O148" s="2" t="s">
        <v>129</v>
      </c>
      <c r="P148" s="3">
        <v>1</v>
      </c>
    </row>
    <row r="149" spans="1:16" x14ac:dyDescent="0.35">
      <c r="A149" t="s">
        <v>138</v>
      </c>
      <c r="B149">
        <v>40</v>
      </c>
      <c r="C149" t="s">
        <v>127</v>
      </c>
      <c r="D149" t="s">
        <v>10</v>
      </c>
      <c r="O149" s="2" t="s">
        <v>716</v>
      </c>
      <c r="P149" s="3">
        <v>1</v>
      </c>
    </row>
    <row r="150" spans="1:16" x14ac:dyDescent="0.35">
      <c r="A150" t="s">
        <v>584</v>
      </c>
      <c r="B150">
        <v>40</v>
      </c>
      <c r="C150" t="s">
        <v>581</v>
      </c>
      <c r="D150" t="s">
        <v>10</v>
      </c>
      <c r="O150" s="2" t="s">
        <v>11</v>
      </c>
      <c r="P150" s="3">
        <v>1</v>
      </c>
    </row>
    <row r="151" spans="1:16" x14ac:dyDescent="0.35">
      <c r="A151" t="s">
        <v>414</v>
      </c>
      <c r="B151">
        <v>40</v>
      </c>
      <c r="C151" t="s">
        <v>409</v>
      </c>
      <c r="D151" t="s">
        <v>32</v>
      </c>
      <c r="O151" s="2" t="s">
        <v>538</v>
      </c>
      <c r="P151" s="3">
        <v>1</v>
      </c>
    </row>
    <row r="152" spans="1:16" x14ac:dyDescent="0.35">
      <c r="A152" t="s">
        <v>488</v>
      </c>
      <c r="B152">
        <v>40</v>
      </c>
      <c r="C152" t="s">
        <v>806</v>
      </c>
      <c r="D152" t="s">
        <v>10</v>
      </c>
      <c r="O152" s="2" t="s">
        <v>600</v>
      </c>
      <c r="P152" s="3">
        <v>1</v>
      </c>
    </row>
    <row r="153" spans="1:16" x14ac:dyDescent="0.35">
      <c r="A153" t="s">
        <v>236</v>
      </c>
      <c r="B153">
        <v>40</v>
      </c>
      <c r="C153" t="s">
        <v>235</v>
      </c>
      <c r="D153" t="s">
        <v>32</v>
      </c>
      <c r="O153" s="2" t="s">
        <v>190</v>
      </c>
      <c r="P153" s="3">
        <v>1</v>
      </c>
    </row>
    <row r="154" spans="1:16" x14ac:dyDescent="0.35">
      <c r="A154" t="s">
        <v>472</v>
      </c>
      <c r="B154">
        <v>40</v>
      </c>
      <c r="C154" t="s">
        <v>466</v>
      </c>
      <c r="D154" t="s">
        <v>10</v>
      </c>
      <c r="O154" s="2" t="s">
        <v>614</v>
      </c>
      <c r="P154" s="3">
        <v>1</v>
      </c>
    </row>
    <row r="155" spans="1:16" x14ac:dyDescent="0.35">
      <c r="A155" t="s">
        <v>625</v>
      </c>
      <c r="B155">
        <v>40</v>
      </c>
      <c r="C155" t="s">
        <v>621</v>
      </c>
      <c r="D155" t="s">
        <v>17</v>
      </c>
      <c r="O155" s="2" t="s">
        <v>34</v>
      </c>
      <c r="P155" s="3">
        <v>1</v>
      </c>
    </row>
    <row r="156" spans="1:16" x14ac:dyDescent="0.35">
      <c r="A156" t="s">
        <v>253</v>
      </c>
      <c r="B156">
        <v>40</v>
      </c>
      <c r="C156" t="s">
        <v>249</v>
      </c>
      <c r="D156" t="s">
        <v>32</v>
      </c>
      <c r="O156" s="2" t="s">
        <v>266</v>
      </c>
      <c r="P156" s="3">
        <v>1</v>
      </c>
    </row>
    <row r="157" spans="1:16" x14ac:dyDescent="0.35">
      <c r="A157" t="s">
        <v>670</v>
      </c>
      <c r="B157">
        <v>39</v>
      </c>
      <c r="C157" t="s">
        <v>668</v>
      </c>
      <c r="D157" t="s">
        <v>10</v>
      </c>
      <c r="O157" s="2" t="s">
        <v>278</v>
      </c>
      <c r="P157" s="3">
        <v>1</v>
      </c>
    </row>
    <row r="158" spans="1:16" x14ac:dyDescent="0.35">
      <c r="A158" t="s">
        <v>364</v>
      </c>
      <c r="B158">
        <v>39</v>
      </c>
      <c r="C158" t="s">
        <v>362</v>
      </c>
      <c r="D158" t="s">
        <v>17</v>
      </c>
      <c r="O158" s="2" t="s">
        <v>180</v>
      </c>
      <c r="P158" s="3">
        <v>1</v>
      </c>
    </row>
    <row r="159" spans="1:16" x14ac:dyDescent="0.35">
      <c r="A159" t="s">
        <v>408</v>
      </c>
      <c r="B159">
        <v>39</v>
      </c>
      <c r="C159" t="s">
        <v>405</v>
      </c>
      <c r="D159" t="s">
        <v>10</v>
      </c>
      <c r="O159" s="2" t="s">
        <v>376</v>
      </c>
      <c r="P159" s="3">
        <v>1</v>
      </c>
    </row>
    <row r="160" spans="1:16" x14ac:dyDescent="0.35">
      <c r="A160" t="s">
        <v>110</v>
      </c>
      <c r="B160">
        <v>39</v>
      </c>
      <c r="C160" t="s">
        <v>103</v>
      </c>
      <c r="D160" t="s">
        <v>5</v>
      </c>
      <c r="O160" s="2" t="s">
        <v>82</v>
      </c>
      <c r="P160" s="3">
        <v>1</v>
      </c>
    </row>
    <row r="161" spans="1:16" x14ac:dyDescent="0.35">
      <c r="A161" t="s">
        <v>674</v>
      </c>
      <c r="B161">
        <v>37</v>
      </c>
      <c r="C161" t="s">
        <v>668</v>
      </c>
      <c r="D161" t="s">
        <v>10</v>
      </c>
      <c r="O161" s="2" t="s">
        <v>168</v>
      </c>
      <c r="P161" s="3">
        <v>1</v>
      </c>
    </row>
    <row r="162" spans="1:16" x14ac:dyDescent="0.35">
      <c r="A162" t="s">
        <v>245</v>
      </c>
      <c r="B162">
        <v>37</v>
      </c>
      <c r="C162" t="s">
        <v>241</v>
      </c>
      <c r="D162" t="s">
        <v>10</v>
      </c>
      <c r="O162" s="2" t="s">
        <v>264</v>
      </c>
      <c r="P162" s="3">
        <v>1</v>
      </c>
    </row>
    <row r="163" spans="1:16" x14ac:dyDescent="0.35">
      <c r="A163" t="s">
        <v>341</v>
      </c>
      <c r="B163">
        <v>36</v>
      </c>
      <c r="C163" t="s">
        <v>338</v>
      </c>
      <c r="D163" t="s">
        <v>10</v>
      </c>
      <c r="O163" s="2" t="s">
        <v>18</v>
      </c>
      <c r="P163" s="3">
        <v>1</v>
      </c>
    </row>
    <row r="164" spans="1:16" x14ac:dyDescent="0.35">
      <c r="A164" t="s">
        <v>521</v>
      </c>
      <c r="B164">
        <v>36</v>
      </c>
      <c r="C164" t="s">
        <v>518</v>
      </c>
      <c r="D164" t="s">
        <v>17</v>
      </c>
      <c r="O164" s="2" t="s">
        <v>411</v>
      </c>
      <c r="P164" s="3">
        <v>1</v>
      </c>
    </row>
    <row r="165" spans="1:16" x14ac:dyDescent="0.35">
      <c r="A165" t="s">
        <v>598</v>
      </c>
      <c r="B165">
        <v>36</v>
      </c>
      <c r="C165" t="s">
        <v>597</v>
      </c>
      <c r="D165" t="s">
        <v>17</v>
      </c>
      <c r="O165" s="2" t="s">
        <v>165</v>
      </c>
      <c r="P165" s="3">
        <v>1</v>
      </c>
    </row>
    <row r="166" spans="1:16" x14ac:dyDescent="0.35">
      <c r="A166" t="s">
        <v>688</v>
      </c>
      <c r="B166">
        <v>36</v>
      </c>
      <c r="C166" t="s">
        <v>807</v>
      </c>
      <c r="D166" t="s">
        <v>17</v>
      </c>
      <c r="O166" s="2" t="s">
        <v>584</v>
      </c>
      <c r="P166" s="3">
        <v>1</v>
      </c>
    </row>
    <row r="167" spans="1:16" x14ac:dyDescent="0.35">
      <c r="A167" t="s">
        <v>635</v>
      </c>
      <c r="B167">
        <v>36</v>
      </c>
      <c r="C167" t="s">
        <v>634</v>
      </c>
      <c r="D167" t="s">
        <v>32</v>
      </c>
      <c r="O167" s="2" t="s">
        <v>341</v>
      </c>
      <c r="P167" s="3">
        <v>1</v>
      </c>
    </row>
    <row r="168" spans="1:16" x14ac:dyDescent="0.35">
      <c r="A168" t="s">
        <v>436</v>
      </c>
      <c r="B168">
        <v>36</v>
      </c>
      <c r="C168" t="s">
        <v>429</v>
      </c>
      <c r="D168" t="s">
        <v>17</v>
      </c>
      <c r="O168" s="2" t="s">
        <v>290</v>
      </c>
      <c r="P168" s="3">
        <v>1</v>
      </c>
    </row>
    <row r="169" spans="1:16" x14ac:dyDescent="0.35">
      <c r="A169" t="s">
        <v>146</v>
      </c>
      <c r="B169">
        <v>35</v>
      </c>
      <c r="C169" t="s">
        <v>142</v>
      </c>
      <c r="D169" t="s">
        <v>5</v>
      </c>
      <c r="O169" s="2" t="s">
        <v>383</v>
      </c>
      <c r="P169" s="3">
        <v>1</v>
      </c>
    </row>
    <row r="170" spans="1:16" x14ac:dyDescent="0.35">
      <c r="A170" t="s">
        <v>24</v>
      </c>
      <c r="B170">
        <v>35</v>
      </c>
      <c r="C170" t="s">
        <v>20</v>
      </c>
      <c r="D170" t="s">
        <v>17</v>
      </c>
      <c r="O170" s="2" t="s">
        <v>298</v>
      </c>
      <c r="P170" s="3">
        <v>1</v>
      </c>
    </row>
    <row r="171" spans="1:16" x14ac:dyDescent="0.35">
      <c r="A171" t="s">
        <v>75</v>
      </c>
      <c r="B171">
        <v>35</v>
      </c>
      <c r="C171" t="s">
        <v>58</v>
      </c>
      <c r="D171" t="s">
        <v>32</v>
      </c>
      <c r="O171" s="2" t="s">
        <v>428</v>
      </c>
      <c r="P171" s="3">
        <v>1</v>
      </c>
    </row>
    <row r="172" spans="1:16" x14ac:dyDescent="0.35">
      <c r="A172" t="s">
        <v>762</v>
      </c>
      <c r="B172">
        <v>35</v>
      </c>
      <c r="C172" t="s">
        <v>761</v>
      </c>
      <c r="D172" t="s">
        <v>32</v>
      </c>
      <c r="O172" s="2" t="s">
        <v>661</v>
      </c>
      <c r="P172" s="3">
        <v>1</v>
      </c>
    </row>
    <row r="173" spans="1:16" x14ac:dyDescent="0.35">
      <c r="A173" t="s">
        <v>529</v>
      </c>
      <c r="B173">
        <v>35</v>
      </c>
      <c r="C173" t="s">
        <v>810</v>
      </c>
      <c r="D173" t="s">
        <v>5</v>
      </c>
      <c r="O173" s="2" t="s">
        <v>660</v>
      </c>
      <c r="P173" s="3">
        <v>1</v>
      </c>
    </row>
    <row r="174" spans="1:16" x14ac:dyDescent="0.35">
      <c r="A174" t="s">
        <v>323</v>
      </c>
      <c r="B174">
        <v>35</v>
      </c>
      <c r="C174" t="s">
        <v>322</v>
      </c>
      <c r="D174" t="s">
        <v>32</v>
      </c>
      <c r="O174" s="2" t="s">
        <v>481</v>
      </c>
      <c r="P174" s="3">
        <v>1</v>
      </c>
    </row>
    <row r="175" spans="1:16" x14ac:dyDescent="0.35">
      <c r="A175" t="s">
        <v>664</v>
      </c>
      <c r="B175">
        <v>35</v>
      </c>
      <c r="C175" t="s">
        <v>662</v>
      </c>
      <c r="D175" t="s">
        <v>17</v>
      </c>
      <c r="O175" s="2" t="s">
        <v>403</v>
      </c>
      <c r="P175" s="3">
        <v>1</v>
      </c>
    </row>
    <row r="176" spans="1:16" x14ac:dyDescent="0.35">
      <c r="A176" t="s">
        <v>465</v>
      </c>
      <c r="B176">
        <v>35</v>
      </c>
      <c r="C176" t="s">
        <v>464</v>
      </c>
      <c r="D176" t="s">
        <v>5</v>
      </c>
      <c r="O176" s="2" t="s">
        <v>765</v>
      </c>
      <c r="P176" s="3">
        <v>1</v>
      </c>
    </row>
    <row r="177" spans="1:16" x14ac:dyDescent="0.35">
      <c r="A177" t="s">
        <v>172</v>
      </c>
      <c r="B177">
        <v>35</v>
      </c>
      <c r="C177" t="s">
        <v>164</v>
      </c>
      <c r="D177" t="s">
        <v>17</v>
      </c>
      <c r="O177" s="2" t="s">
        <v>374</v>
      </c>
      <c r="P177" s="3">
        <v>1</v>
      </c>
    </row>
    <row r="178" spans="1:16" x14ac:dyDescent="0.35">
      <c r="A178" t="s">
        <v>669</v>
      </c>
      <c r="B178">
        <v>34</v>
      </c>
      <c r="C178" t="s">
        <v>668</v>
      </c>
      <c r="D178" t="s">
        <v>10</v>
      </c>
      <c r="O178" s="2" t="s">
        <v>501</v>
      </c>
      <c r="P178" s="3">
        <v>1</v>
      </c>
    </row>
    <row r="179" spans="1:16" x14ac:dyDescent="0.35">
      <c r="A179" t="s">
        <v>578</v>
      </c>
      <c r="B179">
        <v>34</v>
      </c>
      <c r="C179" t="s">
        <v>573</v>
      </c>
      <c r="D179" t="s">
        <v>32</v>
      </c>
      <c r="O179" s="2" t="s">
        <v>150</v>
      </c>
      <c r="P179" s="3">
        <v>1</v>
      </c>
    </row>
    <row r="180" spans="1:16" x14ac:dyDescent="0.35">
      <c r="A180" t="s">
        <v>308</v>
      </c>
      <c r="B180">
        <v>34</v>
      </c>
      <c r="C180" t="s">
        <v>303</v>
      </c>
      <c r="D180" t="s">
        <v>17</v>
      </c>
      <c r="O180" s="2" t="s">
        <v>140</v>
      </c>
      <c r="P180" s="3">
        <v>1</v>
      </c>
    </row>
    <row r="181" spans="1:16" x14ac:dyDescent="0.35">
      <c r="A181" t="s">
        <v>797</v>
      </c>
      <c r="B181">
        <v>34</v>
      </c>
      <c r="C181" t="s">
        <v>793</v>
      </c>
      <c r="D181" t="s">
        <v>17</v>
      </c>
      <c r="O181" s="2" t="s">
        <v>553</v>
      </c>
      <c r="P181" s="3">
        <v>1</v>
      </c>
    </row>
    <row r="182" spans="1:16" x14ac:dyDescent="0.35">
      <c r="A182" t="s">
        <v>416</v>
      </c>
      <c r="B182">
        <v>34</v>
      </c>
      <c r="C182" t="s">
        <v>793</v>
      </c>
      <c r="D182" t="s">
        <v>17</v>
      </c>
      <c r="O182" s="2" t="s">
        <v>94</v>
      </c>
      <c r="P182" s="3">
        <v>1</v>
      </c>
    </row>
    <row r="183" spans="1:16" x14ac:dyDescent="0.35">
      <c r="A183" t="s">
        <v>140</v>
      </c>
      <c r="B183">
        <v>34</v>
      </c>
      <c r="C183" t="s">
        <v>127</v>
      </c>
      <c r="D183" t="s">
        <v>10</v>
      </c>
      <c r="O183" s="2" t="s">
        <v>619</v>
      </c>
      <c r="P183" s="3">
        <v>1</v>
      </c>
    </row>
    <row r="184" spans="1:16" x14ac:dyDescent="0.35">
      <c r="A184" t="s">
        <v>102</v>
      </c>
      <c r="B184">
        <v>34</v>
      </c>
      <c r="C184" t="s">
        <v>99</v>
      </c>
      <c r="D184" t="s">
        <v>10</v>
      </c>
      <c r="O184" s="2" t="s">
        <v>88</v>
      </c>
      <c r="P184" s="3">
        <v>1</v>
      </c>
    </row>
    <row r="185" spans="1:16" x14ac:dyDescent="0.35">
      <c r="A185" t="s">
        <v>416</v>
      </c>
      <c r="B185">
        <v>34</v>
      </c>
      <c r="C185" t="s">
        <v>415</v>
      </c>
      <c r="D185" t="s">
        <v>17</v>
      </c>
      <c r="O185" s="2" t="s">
        <v>223</v>
      </c>
      <c r="P185" s="3">
        <v>1</v>
      </c>
    </row>
    <row r="186" spans="1:16" x14ac:dyDescent="0.35">
      <c r="A186" t="s">
        <v>194</v>
      </c>
      <c r="B186">
        <v>34</v>
      </c>
      <c r="C186" t="s">
        <v>191</v>
      </c>
      <c r="D186" t="s">
        <v>32</v>
      </c>
      <c r="O186" s="2" t="s">
        <v>650</v>
      </c>
      <c r="P186" s="3">
        <v>1</v>
      </c>
    </row>
    <row r="187" spans="1:16" x14ac:dyDescent="0.35">
      <c r="A187" t="s">
        <v>78</v>
      </c>
      <c r="B187">
        <v>34</v>
      </c>
      <c r="C187" t="s">
        <v>58</v>
      </c>
      <c r="D187" t="s">
        <v>32</v>
      </c>
      <c r="O187" s="2" t="s">
        <v>174</v>
      </c>
      <c r="P187" s="3">
        <v>1</v>
      </c>
    </row>
    <row r="188" spans="1:16" x14ac:dyDescent="0.35">
      <c r="A188" t="s">
        <v>372</v>
      </c>
      <c r="B188">
        <v>34</v>
      </c>
      <c r="C188" t="s">
        <v>362</v>
      </c>
      <c r="D188" t="s">
        <v>17</v>
      </c>
      <c r="O188" s="2" t="s">
        <v>669</v>
      </c>
      <c r="P188" s="3">
        <v>1</v>
      </c>
    </row>
    <row r="189" spans="1:16" x14ac:dyDescent="0.35">
      <c r="A189" t="s">
        <v>116</v>
      </c>
      <c r="B189">
        <v>34</v>
      </c>
      <c r="C189" t="s">
        <v>112</v>
      </c>
      <c r="D189" t="s">
        <v>5</v>
      </c>
      <c r="O189" s="2" t="s">
        <v>763</v>
      </c>
      <c r="P189" s="3">
        <v>1</v>
      </c>
    </row>
    <row r="190" spans="1:16" x14ac:dyDescent="0.35">
      <c r="A190" t="s">
        <v>387</v>
      </c>
      <c r="B190">
        <v>34</v>
      </c>
      <c r="C190" t="s">
        <v>379</v>
      </c>
      <c r="D190" t="s">
        <v>32</v>
      </c>
      <c r="O190" s="2" t="s">
        <v>184</v>
      </c>
      <c r="P190" s="3">
        <v>1</v>
      </c>
    </row>
    <row r="191" spans="1:16" x14ac:dyDescent="0.35">
      <c r="A191" t="s">
        <v>324</v>
      </c>
      <c r="B191">
        <v>34</v>
      </c>
      <c r="C191" t="s">
        <v>322</v>
      </c>
      <c r="D191" t="s">
        <v>32</v>
      </c>
      <c r="O191" s="2" t="s">
        <v>595</v>
      </c>
      <c r="P191" s="3">
        <v>1</v>
      </c>
    </row>
    <row r="192" spans="1:16" x14ac:dyDescent="0.35">
      <c r="A192" t="s">
        <v>604</v>
      </c>
      <c r="B192">
        <v>34</v>
      </c>
      <c r="C192" t="s">
        <v>597</v>
      </c>
      <c r="D192" t="s">
        <v>17</v>
      </c>
      <c r="O192" s="2" t="s">
        <v>335</v>
      </c>
      <c r="P192" s="3">
        <v>1</v>
      </c>
    </row>
    <row r="193" spans="1:16" x14ac:dyDescent="0.35">
      <c r="A193" t="s">
        <v>90</v>
      </c>
      <c r="B193">
        <v>34</v>
      </c>
      <c r="C193" t="s">
        <v>80</v>
      </c>
      <c r="D193" t="s">
        <v>17</v>
      </c>
      <c r="O193" s="2" t="s">
        <v>179</v>
      </c>
      <c r="P193" s="3">
        <v>1</v>
      </c>
    </row>
    <row r="194" spans="1:16" x14ac:dyDescent="0.35">
      <c r="A194" t="s">
        <v>319</v>
      </c>
      <c r="B194">
        <v>34</v>
      </c>
      <c r="C194" t="s">
        <v>314</v>
      </c>
      <c r="D194" t="s">
        <v>32</v>
      </c>
      <c r="O194" s="2" t="s">
        <v>51</v>
      </c>
      <c r="P194" s="3">
        <v>1</v>
      </c>
    </row>
    <row r="195" spans="1:16" x14ac:dyDescent="0.35">
      <c r="A195" t="s">
        <v>578</v>
      </c>
      <c r="B195">
        <v>34</v>
      </c>
      <c r="C195" t="s">
        <v>605</v>
      </c>
      <c r="D195" t="s">
        <v>32</v>
      </c>
      <c r="O195" s="2" t="s">
        <v>197</v>
      </c>
      <c r="P195" s="3">
        <v>1</v>
      </c>
    </row>
    <row r="196" spans="1:16" x14ac:dyDescent="0.35">
      <c r="A196" t="s">
        <v>308</v>
      </c>
      <c r="B196">
        <v>34</v>
      </c>
      <c r="C196" t="s">
        <v>811</v>
      </c>
      <c r="D196" t="s">
        <v>17</v>
      </c>
      <c r="O196" s="2" t="s">
        <v>548</v>
      </c>
      <c r="P196" s="3">
        <v>1</v>
      </c>
    </row>
    <row r="197" spans="1:16" x14ac:dyDescent="0.35">
      <c r="A197" t="s">
        <v>734</v>
      </c>
      <c r="B197">
        <v>34</v>
      </c>
      <c r="C197" t="s">
        <v>731</v>
      </c>
      <c r="D197" t="s">
        <v>10</v>
      </c>
      <c r="O197" s="2" t="s">
        <v>771</v>
      </c>
      <c r="P197" s="3">
        <v>1</v>
      </c>
    </row>
    <row r="198" spans="1:16" x14ac:dyDescent="0.35">
      <c r="A198" t="s">
        <v>433</v>
      </c>
      <c r="B198">
        <v>34</v>
      </c>
      <c r="C198" t="s">
        <v>429</v>
      </c>
      <c r="D198" t="s">
        <v>17</v>
      </c>
      <c r="O198" s="2" t="s">
        <v>623</v>
      </c>
      <c r="P198" s="3">
        <v>1</v>
      </c>
    </row>
    <row r="199" spans="1:16" x14ac:dyDescent="0.35">
      <c r="A199" t="s">
        <v>307</v>
      </c>
      <c r="B199">
        <v>33</v>
      </c>
      <c r="C199" t="s">
        <v>303</v>
      </c>
      <c r="D199" t="s">
        <v>17</v>
      </c>
      <c r="O199" s="2" t="s">
        <v>426</v>
      </c>
      <c r="P199" s="3">
        <v>1</v>
      </c>
    </row>
    <row r="200" spans="1:16" x14ac:dyDescent="0.35">
      <c r="A200" t="s">
        <v>208</v>
      </c>
      <c r="B200">
        <v>33</v>
      </c>
      <c r="C200" t="s">
        <v>207</v>
      </c>
      <c r="D200" t="s">
        <v>5</v>
      </c>
      <c r="O200" s="2" t="s">
        <v>628</v>
      </c>
      <c r="P200" s="3">
        <v>1</v>
      </c>
    </row>
    <row r="201" spans="1:16" x14ac:dyDescent="0.35">
      <c r="A201" t="s">
        <v>57</v>
      </c>
      <c r="B201">
        <v>33</v>
      </c>
      <c r="C201" t="s">
        <v>44</v>
      </c>
      <c r="D201" t="s">
        <v>5</v>
      </c>
      <c r="O201" s="2" t="s">
        <v>398</v>
      </c>
      <c r="P201" s="3">
        <v>1</v>
      </c>
    </row>
    <row r="202" spans="1:16" x14ac:dyDescent="0.35">
      <c r="A202" t="s">
        <v>382</v>
      </c>
      <c r="B202">
        <v>33</v>
      </c>
      <c r="C202" t="s">
        <v>419</v>
      </c>
      <c r="D202" t="s">
        <v>32</v>
      </c>
      <c r="O202" s="2" t="s">
        <v>664</v>
      </c>
      <c r="P202" s="3">
        <v>1</v>
      </c>
    </row>
    <row r="203" spans="1:16" x14ac:dyDescent="0.35">
      <c r="A203" t="s">
        <v>156</v>
      </c>
      <c r="B203">
        <v>33</v>
      </c>
      <c r="C203" t="s">
        <v>152</v>
      </c>
      <c r="D203" t="s">
        <v>32</v>
      </c>
      <c r="O203" s="2" t="s">
        <v>12</v>
      </c>
      <c r="P203" s="3">
        <v>1</v>
      </c>
    </row>
    <row r="204" spans="1:16" x14ac:dyDescent="0.35">
      <c r="A204" t="s">
        <v>208</v>
      </c>
      <c r="B204">
        <v>33</v>
      </c>
      <c r="C204" t="s">
        <v>446</v>
      </c>
      <c r="D204" t="s">
        <v>5</v>
      </c>
      <c r="O204" s="2" t="s">
        <v>300</v>
      </c>
      <c r="P204" s="3">
        <v>1</v>
      </c>
    </row>
    <row r="205" spans="1:16" x14ac:dyDescent="0.35">
      <c r="A205" t="s">
        <v>774</v>
      </c>
      <c r="B205">
        <v>33</v>
      </c>
      <c r="C205" t="s">
        <v>768</v>
      </c>
      <c r="D205" t="s">
        <v>5</v>
      </c>
      <c r="O205" s="2" t="s">
        <v>478</v>
      </c>
      <c r="P205" s="3">
        <v>1</v>
      </c>
    </row>
    <row r="206" spans="1:16" x14ac:dyDescent="0.35">
      <c r="A206" t="s">
        <v>73</v>
      </c>
      <c r="B206">
        <v>33</v>
      </c>
      <c r="C206" t="s">
        <v>58</v>
      </c>
      <c r="D206" t="s">
        <v>32</v>
      </c>
      <c r="O206" s="2" t="s">
        <v>128</v>
      </c>
      <c r="P206" s="3">
        <v>1</v>
      </c>
    </row>
    <row r="207" spans="1:16" x14ac:dyDescent="0.35">
      <c r="A207" t="s">
        <v>340</v>
      </c>
      <c r="B207">
        <v>33</v>
      </c>
      <c r="C207" t="s">
        <v>338</v>
      </c>
      <c r="D207" t="s">
        <v>10</v>
      </c>
      <c r="O207" s="2" t="s">
        <v>728</v>
      </c>
      <c r="P207" s="3">
        <v>1</v>
      </c>
    </row>
    <row r="208" spans="1:16" x14ac:dyDescent="0.35">
      <c r="A208" t="s">
        <v>781</v>
      </c>
      <c r="B208">
        <v>33</v>
      </c>
      <c r="C208" t="s">
        <v>780</v>
      </c>
      <c r="D208" t="s">
        <v>10</v>
      </c>
      <c r="O208" s="2" t="s">
        <v>718</v>
      </c>
      <c r="P208" s="3">
        <v>1</v>
      </c>
    </row>
    <row r="209" spans="1:16" x14ac:dyDescent="0.35">
      <c r="A209" t="s">
        <v>403</v>
      </c>
      <c r="B209">
        <v>33</v>
      </c>
      <c r="C209" t="s">
        <v>401</v>
      </c>
      <c r="D209" t="s">
        <v>32</v>
      </c>
      <c r="O209" s="2" t="s">
        <v>754</v>
      </c>
      <c r="P209" s="3">
        <v>1</v>
      </c>
    </row>
    <row r="210" spans="1:16" x14ac:dyDescent="0.35">
      <c r="A210" t="s">
        <v>410</v>
      </c>
      <c r="B210">
        <v>33</v>
      </c>
      <c r="C210" t="s">
        <v>409</v>
      </c>
      <c r="D210" t="s">
        <v>32</v>
      </c>
      <c r="O210" s="2" t="s">
        <v>75</v>
      </c>
      <c r="P210" s="3">
        <v>1</v>
      </c>
    </row>
    <row r="211" spans="1:16" x14ac:dyDescent="0.35">
      <c r="A211" t="s">
        <v>517</v>
      </c>
      <c r="B211">
        <v>33</v>
      </c>
      <c r="C211" t="s">
        <v>509</v>
      </c>
      <c r="D211" t="s">
        <v>32</v>
      </c>
      <c r="O211" s="2" t="s">
        <v>577</v>
      </c>
      <c r="P211" s="3">
        <v>1</v>
      </c>
    </row>
    <row r="212" spans="1:16" x14ac:dyDescent="0.35">
      <c r="A212" t="s">
        <v>382</v>
      </c>
      <c r="B212">
        <v>33</v>
      </c>
      <c r="C212" t="s">
        <v>379</v>
      </c>
      <c r="D212" t="s">
        <v>32</v>
      </c>
      <c r="O212" s="2" t="s">
        <v>672</v>
      </c>
      <c r="P212" s="3">
        <v>1</v>
      </c>
    </row>
    <row r="213" spans="1:16" x14ac:dyDescent="0.35">
      <c r="A213" t="s">
        <v>238</v>
      </c>
      <c r="B213">
        <v>33</v>
      </c>
      <c r="C213" t="s">
        <v>235</v>
      </c>
      <c r="D213" t="s">
        <v>32</v>
      </c>
      <c r="O213" s="2" t="s">
        <v>639</v>
      </c>
      <c r="P213" s="3">
        <v>1</v>
      </c>
    </row>
    <row r="214" spans="1:16" x14ac:dyDescent="0.35">
      <c r="A214" t="s">
        <v>42</v>
      </c>
      <c r="B214">
        <v>33</v>
      </c>
      <c r="C214" t="s">
        <v>38</v>
      </c>
      <c r="D214" t="s">
        <v>17</v>
      </c>
      <c r="O214" s="2" t="s">
        <v>259</v>
      </c>
      <c r="P214" s="3">
        <v>1</v>
      </c>
    </row>
    <row r="215" spans="1:16" x14ac:dyDescent="0.35">
      <c r="A215" t="s">
        <v>622</v>
      </c>
      <c r="B215">
        <v>33</v>
      </c>
      <c r="C215" t="s">
        <v>621</v>
      </c>
      <c r="D215" t="s">
        <v>17</v>
      </c>
      <c r="O215" s="2" t="s">
        <v>448</v>
      </c>
      <c r="P215" s="3">
        <v>1</v>
      </c>
    </row>
    <row r="216" spans="1:16" x14ac:dyDescent="0.35">
      <c r="A216" t="s">
        <v>215</v>
      </c>
      <c r="B216">
        <v>33</v>
      </c>
      <c r="C216" t="s">
        <v>213</v>
      </c>
      <c r="D216" t="s">
        <v>17</v>
      </c>
      <c r="O216" s="2" t="s">
        <v>292</v>
      </c>
      <c r="P216" s="3">
        <v>1</v>
      </c>
    </row>
    <row r="217" spans="1:16" x14ac:dyDescent="0.35">
      <c r="A217" t="s">
        <v>608</v>
      </c>
      <c r="B217">
        <v>33</v>
      </c>
      <c r="C217" t="s">
        <v>605</v>
      </c>
      <c r="D217" t="s">
        <v>32</v>
      </c>
      <c r="O217" s="2" t="s">
        <v>643</v>
      </c>
      <c r="P217" s="3">
        <v>1</v>
      </c>
    </row>
    <row r="218" spans="1:16" x14ac:dyDescent="0.35">
      <c r="A218" t="s">
        <v>575</v>
      </c>
      <c r="B218">
        <v>32</v>
      </c>
      <c r="C218" t="s">
        <v>573</v>
      </c>
      <c r="D218" t="s">
        <v>32</v>
      </c>
      <c r="O218" s="2" t="s">
        <v>55</v>
      </c>
      <c r="P218" s="3">
        <v>1</v>
      </c>
    </row>
    <row r="219" spans="1:16" x14ac:dyDescent="0.35">
      <c r="A219" t="s">
        <v>304</v>
      </c>
      <c r="B219">
        <v>32</v>
      </c>
      <c r="C219" t="s">
        <v>303</v>
      </c>
      <c r="D219" t="s">
        <v>17</v>
      </c>
      <c r="O219" s="2" t="s">
        <v>324</v>
      </c>
      <c r="P219" s="3">
        <v>1</v>
      </c>
    </row>
    <row r="220" spans="1:16" x14ac:dyDescent="0.35">
      <c r="A220" t="s">
        <v>604</v>
      </c>
      <c r="B220">
        <v>32</v>
      </c>
      <c r="C220" t="s">
        <v>742</v>
      </c>
      <c r="D220" t="s">
        <v>17</v>
      </c>
      <c r="O220" s="2" t="s">
        <v>796</v>
      </c>
      <c r="P220" s="3">
        <v>1</v>
      </c>
    </row>
    <row r="221" spans="1:16" x14ac:dyDescent="0.35">
      <c r="A221" t="s">
        <v>187</v>
      </c>
      <c r="B221">
        <v>32</v>
      </c>
      <c r="C221" t="s">
        <v>185</v>
      </c>
      <c r="D221" t="s">
        <v>10</v>
      </c>
      <c r="O221" s="2" t="s">
        <v>203</v>
      </c>
      <c r="P221" s="3">
        <v>1</v>
      </c>
    </row>
    <row r="222" spans="1:16" x14ac:dyDescent="0.35">
      <c r="A222" t="s">
        <v>422</v>
      </c>
      <c r="B222">
        <v>32</v>
      </c>
      <c r="C222" t="s">
        <v>419</v>
      </c>
      <c r="D222" t="s">
        <v>32</v>
      </c>
      <c r="O222" s="2" t="s">
        <v>76</v>
      </c>
      <c r="P222" s="3">
        <v>1</v>
      </c>
    </row>
    <row r="223" spans="1:16" x14ac:dyDescent="0.35">
      <c r="A223" t="s">
        <v>778</v>
      </c>
      <c r="B223">
        <v>32</v>
      </c>
      <c r="C223" t="s">
        <v>775</v>
      </c>
      <c r="D223" t="s">
        <v>5</v>
      </c>
      <c r="O223" s="2" t="s">
        <v>486</v>
      </c>
      <c r="P223" s="3">
        <v>1</v>
      </c>
    </row>
    <row r="224" spans="1:16" x14ac:dyDescent="0.35">
      <c r="A224" t="s">
        <v>74</v>
      </c>
      <c r="B224">
        <v>32</v>
      </c>
      <c r="C224" t="s">
        <v>58</v>
      </c>
      <c r="D224" t="s">
        <v>32</v>
      </c>
      <c r="O224" s="2" t="s">
        <v>288</v>
      </c>
      <c r="P224" s="3">
        <v>1</v>
      </c>
    </row>
    <row r="225" spans="1:16" x14ac:dyDescent="0.35">
      <c r="A225" t="s">
        <v>365</v>
      </c>
      <c r="B225">
        <v>32</v>
      </c>
      <c r="C225" t="s">
        <v>362</v>
      </c>
      <c r="D225" t="s">
        <v>17</v>
      </c>
      <c r="O225" s="2" t="s">
        <v>682</v>
      </c>
      <c r="P225" s="3">
        <v>1</v>
      </c>
    </row>
    <row r="226" spans="1:16" x14ac:dyDescent="0.35">
      <c r="A226" t="s">
        <v>387</v>
      </c>
      <c r="B226">
        <v>32</v>
      </c>
      <c r="C226" t="s">
        <v>409</v>
      </c>
      <c r="D226" t="s">
        <v>32</v>
      </c>
      <c r="O226" s="2" t="s">
        <v>417</v>
      </c>
      <c r="P226" s="3">
        <v>1</v>
      </c>
    </row>
    <row r="227" spans="1:16" x14ac:dyDescent="0.35">
      <c r="A227" t="s">
        <v>766</v>
      </c>
      <c r="B227">
        <v>32</v>
      </c>
      <c r="C227" t="s">
        <v>761</v>
      </c>
      <c r="D227" t="s">
        <v>32</v>
      </c>
      <c r="O227" s="2" t="s">
        <v>395</v>
      </c>
      <c r="P227" s="3">
        <v>1</v>
      </c>
    </row>
    <row r="228" spans="1:16" x14ac:dyDescent="0.35">
      <c r="A228" t="s">
        <v>383</v>
      </c>
      <c r="B228">
        <v>32</v>
      </c>
      <c r="C228" t="s">
        <v>379</v>
      </c>
      <c r="D228" t="s">
        <v>32</v>
      </c>
      <c r="O228" s="2" t="s">
        <v>234</v>
      </c>
      <c r="P228" s="3">
        <v>1</v>
      </c>
    </row>
    <row r="229" spans="1:16" x14ac:dyDescent="0.35">
      <c r="A229" t="s">
        <v>387</v>
      </c>
      <c r="B229">
        <v>32</v>
      </c>
      <c r="C229" t="s">
        <v>567</v>
      </c>
      <c r="D229" t="s">
        <v>32</v>
      </c>
      <c r="O229" s="2" t="s">
        <v>391</v>
      </c>
      <c r="P229" s="3">
        <v>1</v>
      </c>
    </row>
    <row r="230" spans="1:16" x14ac:dyDescent="0.35">
      <c r="A230" t="s">
        <v>93</v>
      </c>
      <c r="B230">
        <v>32</v>
      </c>
      <c r="C230" t="s">
        <v>91</v>
      </c>
      <c r="D230" t="s">
        <v>32</v>
      </c>
      <c r="O230" s="2" t="s">
        <v>777</v>
      </c>
      <c r="P230" s="3">
        <v>1</v>
      </c>
    </row>
    <row r="231" spans="1:16" x14ac:dyDescent="0.35">
      <c r="A231" t="s">
        <v>482</v>
      </c>
      <c r="B231">
        <v>32</v>
      </c>
      <c r="C231" t="s">
        <v>806</v>
      </c>
      <c r="D231" t="s">
        <v>10</v>
      </c>
      <c r="O231" s="2" t="s">
        <v>155</v>
      </c>
      <c r="P231" s="3">
        <v>1</v>
      </c>
    </row>
    <row r="232" spans="1:16" x14ac:dyDescent="0.35">
      <c r="A232" t="s">
        <v>600</v>
      </c>
      <c r="B232">
        <v>32</v>
      </c>
      <c r="C232" t="s">
        <v>597</v>
      </c>
      <c r="D232" t="s">
        <v>17</v>
      </c>
      <c r="O232" s="2" t="s">
        <v>547</v>
      </c>
      <c r="P232" s="3">
        <v>1</v>
      </c>
    </row>
    <row r="233" spans="1:16" x14ac:dyDescent="0.35">
      <c r="A233" t="s">
        <v>259</v>
      </c>
      <c r="B233">
        <v>32</v>
      </c>
      <c r="C233" t="s">
        <v>249</v>
      </c>
      <c r="D233" t="s">
        <v>32</v>
      </c>
      <c r="O233" s="2" t="s">
        <v>493</v>
      </c>
      <c r="P233" s="3">
        <v>1</v>
      </c>
    </row>
    <row r="234" spans="1:16" x14ac:dyDescent="0.35">
      <c r="A234" t="s">
        <v>656</v>
      </c>
      <c r="B234">
        <v>32</v>
      </c>
      <c r="C234" t="s">
        <v>651</v>
      </c>
      <c r="D234" t="s">
        <v>32</v>
      </c>
      <c r="O234" s="2" t="s">
        <v>220</v>
      </c>
      <c r="P234" s="3">
        <v>1</v>
      </c>
    </row>
    <row r="235" spans="1:16" x14ac:dyDescent="0.35">
      <c r="A235" t="s">
        <v>633</v>
      </c>
      <c r="B235">
        <v>32</v>
      </c>
      <c r="C235" t="s">
        <v>630</v>
      </c>
      <c r="D235" t="s">
        <v>10</v>
      </c>
      <c r="O235" s="2" t="s">
        <v>741</v>
      </c>
      <c r="P235" s="3">
        <v>1</v>
      </c>
    </row>
    <row r="236" spans="1:16" x14ac:dyDescent="0.35">
      <c r="A236" t="s">
        <v>616</v>
      </c>
      <c r="B236">
        <v>32</v>
      </c>
      <c r="C236" t="s">
        <v>605</v>
      </c>
      <c r="D236" t="s">
        <v>32</v>
      </c>
      <c r="O236" s="2" t="s">
        <v>118</v>
      </c>
      <c r="P236" s="3">
        <v>1</v>
      </c>
    </row>
    <row r="237" spans="1:16" x14ac:dyDescent="0.35">
      <c r="A237" t="s">
        <v>561</v>
      </c>
      <c r="B237">
        <v>32</v>
      </c>
      <c r="C237" t="s">
        <v>559</v>
      </c>
      <c r="D237" t="s">
        <v>32</v>
      </c>
      <c r="O237" s="2" t="s">
        <v>618</v>
      </c>
      <c r="P237" s="3">
        <v>1</v>
      </c>
    </row>
    <row r="238" spans="1:16" x14ac:dyDescent="0.35">
      <c r="A238" t="s">
        <v>640</v>
      </c>
      <c r="B238">
        <v>32</v>
      </c>
      <c r="C238" t="s">
        <v>634</v>
      </c>
      <c r="D238" t="s">
        <v>32</v>
      </c>
      <c r="O238" s="2" t="s">
        <v>161</v>
      </c>
      <c r="P238" s="3">
        <v>1</v>
      </c>
    </row>
    <row r="239" spans="1:16" x14ac:dyDescent="0.35">
      <c r="A239" t="s">
        <v>546</v>
      </c>
      <c r="B239">
        <v>32</v>
      </c>
      <c r="C239" t="s">
        <v>537</v>
      </c>
      <c r="D239" t="s">
        <v>17</v>
      </c>
      <c r="O239" s="2" t="s">
        <v>442</v>
      </c>
      <c r="P239" s="3">
        <v>1</v>
      </c>
    </row>
    <row r="240" spans="1:16" x14ac:dyDescent="0.35">
      <c r="A240" t="s">
        <v>26</v>
      </c>
      <c r="B240">
        <v>31</v>
      </c>
      <c r="C240" t="s">
        <v>20</v>
      </c>
      <c r="D240" t="s">
        <v>17</v>
      </c>
      <c r="O240" s="2" t="s">
        <v>364</v>
      </c>
      <c r="P240" s="3">
        <v>1</v>
      </c>
    </row>
    <row r="241" spans="1:16" x14ac:dyDescent="0.35">
      <c r="A241" t="s">
        <v>77</v>
      </c>
      <c r="B241">
        <v>31</v>
      </c>
      <c r="C241" t="s">
        <v>58</v>
      </c>
      <c r="D241" t="s">
        <v>32</v>
      </c>
      <c r="O241" s="2" t="s">
        <v>541</v>
      </c>
      <c r="P241" s="3">
        <v>1</v>
      </c>
    </row>
    <row r="242" spans="1:16" x14ac:dyDescent="0.35">
      <c r="A242" t="s">
        <v>163</v>
      </c>
      <c r="B242">
        <v>31</v>
      </c>
      <c r="C242" t="s">
        <v>158</v>
      </c>
      <c r="D242" t="s">
        <v>17</v>
      </c>
      <c r="O242" s="2" t="s">
        <v>315</v>
      </c>
      <c r="P242" s="3">
        <v>1</v>
      </c>
    </row>
    <row r="243" spans="1:16" x14ac:dyDescent="0.35">
      <c r="A243" t="s">
        <v>26</v>
      </c>
      <c r="B243">
        <v>31</v>
      </c>
      <c r="C243" t="s">
        <v>158</v>
      </c>
      <c r="D243" t="s">
        <v>17</v>
      </c>
      <c r="O243" s="2" t="s">
        <v>116</v>
      </c>
      <c r="P243" s="3">
        <v>1</v>
      </c>
    </row>
    <row r="244" spans="1:16" x14ac:dyDescent="0.35">
      <c r="A244" t="s">
        <v>497</v>
      </c>
      <c r="B244">
        <v>31</v>
      </c>
      <c r="C244" t="s">
        <v>494</v>
      </c>
      <c r="D244" t="s">
        <v>5</v>
      </c>
      <c r="O244" s="2" t="s">
        <v>788</v>
      </c>
      <c r="P244" s="3">
        <v>1</v>
      </c>
    </row>
    <row r="245" spans="1:16" x14ac:dyDescent="0.35">
      <c r="A245" t="s">
        <v>520</v>
      </c>
      <c r="B245">
        <v>31</v>
      </c>
      <c r="C245" t="s">
        <v>518</v>
      </c>
      <c r="D245" t="s">
        <v>17</v>
      </c>
      <c r="O245" s="2" t="s">
        <v>496</v>
      </c>
      <c r="P245" s="3">
        <v>1</v>
      </c>
    </row>
    <row r="246" spans="1:16" x14ac:dyDescent="0.35">
      <c r="A246" t="s">
        <v>283</v>
      </c>
      <c r="B246">
        <v>31</v>
      </c>
      <c r="C246" t="s">
        <v>279</v>
      </c>
      <c r="D246" t="s">
        <v>5</v>
      </c>
      <c r="O246" s="2" t="s">
        <v>65</v>
      </c>
      <c r="P246" s="3">
        <v>1</v>
      </c>
    </row>
    <row r="247" spans="1:16" x14ac:dyDescent="0.35">
      <c r="A247" t="s">
        <v>326</v>
      </c>
      <c r="B247">
        <v>31</v>
      </c>
      <c r="C247" t="s">
        <v>322</v>
      </c>
      <c r="D247" t="s">
        <v>32</v>
      </c>
      <c r="O247" s="2" t="s">
        <v>141</v>
      </c>
      <c r="P247" s="3">
        <v>1</v>
      </c>
    </row>
    <row r="248" spans="1:16" x14ac:dyDescent="0.35">
      <c r="A248" t="s">
        <v>665</v>
      </c>
      <c r="B248">
        <v>31</v>
      </c>
      <c r="C248" t="s">
        <v>662</v>
      </c>
      <c r="D248" t="s">
        <v>17</v>
      </c>
      <c r="O248" s="2" t="s">
        <v>123</v>
      </c>
      <c r="P248" s="3">
        <v>1</v>
      </c>
    </row>
    <row r="249" spans="1:16" x14ac:dyDescent="0.35">
      <c r="A249" t="s">
        <v>615</v>
      </c>
      <c r="B249">
        <v>31</v>
      </c>
      <c r="C249" t="s">
        <v>605</v>
      </c>
      <c r="D249" t="s">
        <v>32</v>
      </c>
      <c r="O249" s="2" t="s">
        <v>779</v>
      </c>
      <c r="P249" s="3">
        <v>1</v>
      </c>
    </row>
    <row r="250" spans="1:16" x14ac:dyDescent="0.35">
      <c r="A250" t="s">
        <v>308</v>
      </c>
      <c r="B250">
        <v>30</v>
      </c>
      <c r="C250" t="s">
        <v>352</v>
      </c>
      <c r="D250" t="s">
        <v>17</v>
      </c>
      <c r="O250" s="2" t="s">
        <v>365</v>
      </c>
      <c r="P250" s="3">
        <v>1</v>
      </c>
    </row>
    <row r="251" spans="1:16" x14ac:dyDescent="0.35">
      <c r="A251" t="s">
        <v>478</v>
      </c>
      <c r="B251">
        <v>30</v>
      </c>
      <c r="C251" t="s">
        <v>475</v>
      </c>
      <c r="D251" t="s">
        <v>5</v>
      </c>
      <c r="O251" s="2" t="s">
        <v>472</v>
      </c>
      <c r="P251" s="3">
        <v>1</v>
      </c>
    </row>
    <row r="252" spans="1:16" x14ac:dyDescent="0.35">
      <c r="A252" t="s">
        <v>114</v>
      </c>
      <c r="B252">
        <v>30</v>
      </c>
      <c r="C252" t="s">
        <v>112</v>
      </c>
      <c r="D252" t="s">
        <v>5</v>
      </c>
      <c r="O252" s="2" t="s">
        <v>421</v>
      </c>
      <c r="P252" s="3">
        <v>1</v>
      </c>
    </row>
    <row r="253" spans="1:16" x14ac:dyDescent="0.35">
      <c r="A253" t="s">
        <v>126</v>
      </c>
      <c r="B253">
        <v>30</v>
      </c>
      <c r="C253" t="s">
        <v>124</v>
      </c>
      <c r="D253" t="s">
        <v>32</v>
      </c>
      <c r="O253" s="2" t="s">
        <v>228</v>
      </c>
      <c r="P253" s="3">
        <v>1</v>
      </c>
    </row>
    <row r="254" spans="1:16" x14ac:dyDescent="0.35">
      <c r="A254" t="s">
        <v>373</v>
      </c>
      <c r="B254">
        <v>30</v>
      </c>
      <c r="C254" t="s">
        <v>809</v>
      </c>
      <c r="D254" t="s">
        <v>5</v>
      </c>
      <c r="O254" s="2" t="s">
        <v>156</v>
      </c>
      <c r="P254" s="3">
        <v>1</v>
      </c>
    </row>
    <row r="255" spans="1:16" x14ac:dyDescent="0.35">
      <c r="A255" t="s">
        <v>536</v>
      </c>
      <c r="B255">
        <v>30</v>
      </c>
      <c r="C255" t="s">
        <v>810</v>
      </c>
      <c r="D255" t="s">
        <v>5</v>
      </c>
      <c r="O255" s="2" t="s">
        <v>735</v>
      </c>
      <c r="P255" s="3">
        <v>1</v>
      </c>
    </row>
    <row r="256" spans="1:16" x14ac:dyDescent="0.35">
      <c r="A256" t="s">
        <v>325</v>
      </c>
      <c r="B256">
        <v>30</v>
      </c>
      <c r="C256" t="s">
        <v>322</v>
      </c>
      <c r="D256" t="s">
        <v>32</v>
      </c>
      <c r="O256" s="2" t="s">
        <v>783</v>
      </c>
      <c r="P256" s="3">
        <v>1</v>
      </c>
    </row>
    <row r="257" spans="1:16" x14ac:dyDescent="0.35">
      <c r="A257" t="s">
        <v>111</v>
      </c>
      <c r="B257">
        <v>30</v>
      </c>
      <c r="C257" t="s">
        <v>103</v>
      </c>
      <c r="D257" t="s">
        <v>5</v>
      </c>
      <c r="O257" s="2" t="s">
        <v>520</v>
      </c>
      <c r="P257" s="3">
        <v>1</v>
      </c>
    </row>
    <row r="258" spans="1:16" x14ac:dyDescent="0.35">
      <c r="A258" t="s">
        <v>687</v>
      </c>
      <c r="B258">
        <v>30</v>
      </c>
      <c r="C258" t="s">
        <v>807</v>
      </c>
      <c r="D258" t="s">
        <v>17</v>
      </c>
      <c r="O258" s="2" t="s">
        <v>269</v>
      </c>
      <c r="P258" s="3">
        <v>1</v>
      </c>
    </row>
    <row r="259" spans="1:16" x14ac:dyDescent="0.35">
      <c r="A259" t="s">
        <v>642</v>
      </c>
      <c r="B259">
        <v>30</v>
      </c>
      <c r="C259" t="s">
        <v>634</v>
      </c>
      <c r="D259" t="s">
        <v>32</v>
      </c>
      <c r="O259" s="2" t="s">
        <v>529</v>
      </c>
      <c r="P259" s="3">
        <v>1</v>
      </c>
    </row>
    <row r="260" spans="1:16" x14ac:dyDescent="0.35">
      <c r="A260" t="s">
        <v>353</v>
      </c>
      <c r="B260">
        <v>29</v>
      </c>
      <c r="C260" t="s">
        <v>352</v>
      </c>
      <c r="D260" t="s">
        <v>17</v>
      </c>
      <c r="O260" s="2" t="s">
        <v>255</v>
      </c>
      <c r="P260" s="3">
        <v>1</v>
      </c>
    </row>
    <row r="261" spans="1:16" x14ac:dyDescent="0.35">
      <c r="A261" t="s">
        <v>28</v>
      </c>
      <c r="B261">
        <v>29</v>
      </c>
      <c r="C261" t="s">
        <v>20</v>
      </c>
      <c r="D261" t="s">
        <v>17</v>
      </c>
      <c r="O261" s="2" t="s">
        <v>601</v>
      </c>
      <c r="P261" s="3">
        <v>1</v>
      </c>
    </row>
    <row r="262" spans="1:16" x14ac:dyDescent="0.35">
      <c r="A262" t="s">
        <v>458</v>
      </c>
      <c r="B262">
        <v>29</v>
      </c>
      <c r="C262" t="s">
        <v>446</v>
      </c>
      <c r="D262" t="s">
        <v>5</v>
      </c>
      <c r="O262" s="2" t="s">
        <v>265</v>
      </c>
      <c r="P262" s="3">
        <v>1</v>
      </c>
    </row>
    <row r="263" spans="1:16" x14ac:dyDescent="0.35">
      <c r="A263" t="s">
        <v>393</v>
      </c>
      <c r="B263">
        <v>29</v>
      </c>
      <c r="C263" t="s">
        <v>392</v>
      </c>
      <c r="D263" t="s">
        <v>10</v>
      </c>
      <c r="O263" s="2" t="s">
        <v>307</v>
      </c>
      <c r="P263" s="3">
        <v>1</v>
      </c>
    </row>
    <row r="264" spans="1:16" x14ac:dyDescent="0.35">
      <c r="A264" t="s">
        <v>740</v>
      </c>
      <c r="B264">
        <v>29</v>
      </c>
      <c r="C264" t="s">
        <v>811</v>
      </c>
      <c r="D264" t="s">
        <v>17</v>
      </c>
      <c r="O264" s="2" t="s">
        <v>424</v>
      </c>
      <c r="P264" s="3">
        <v>1</v>
      </c>
    </row>
    <row r="265" spans="1:16" x14ac:dyDescent="0.35">
      <c r="A265" t="s">
        <v>353</v>
      </c>
      <c r="B265">
        <v>29</v>
      </c>
      <c r="C265" t="s">
        <v>429</v>
      </c>
      <c r="D265" t="s">
        <v>17</v>
      </c>
      <c r="O265" s="2" t="s">
        <v>114</v>
      </c>
      <c r="P265" s="3">
        <v>1</v>
      </c>
    </row>
    <row r="266" spans="1:16" x14ac:dyDescent="0.35">
      <c r="A266" t="s">
        <v>132</v>
      </c>
      <c r="B266">
        <v>28</v>
      </c>
      <c r="C266" t="s">
        <v>127</v>
      </c>
      <c r="D266" t="s">
        <v>10</v>
      </c>
      <c r="O266" s="2" t="s">
        <v>565</v>
      </c>
      <c r="P266" s="3">
        <v>1</v>
      </c>
    </row>
    <row r="267" spans="1:16" x14ac:dyDescent="0.35">
      <c r="A267" t="s">
        <v>343</v>
      </c>
      <c r="B267">
        <v>28</v>
      </c>
      <c r="C267" t="s">
        <v>338</v>
      </c>
      <c r="D267" t="s">
        <v>10</v>
      </c>
      <c r="O267" s="2" t="s">
        <v>445</v>
      </c>
      <c r="P267" s="3">
        <v>1</v>
      </c>
    </row>
    <row r="268" spans="1:16" x14ac:dyDescent="0.35">
      <c r="A268" t="s">
        <v>785</v>
      </c>
      <c r="B268">
        <v>28</v>
      </c>
      <c r="C268" t="s">
        <v>780</v>
      </c>
      <c r="D268" t="s">
        <v>10</v>
      </c>
      <c r="O268" s="2" t="s">
        <v>143</v>
      </c>
      <c r="P268" s="3">
        <v>1</v>
      </c>
    </row>
    <row r="269" spans="1:16" x14ac:dyDescent="0.35">
      <c r="A269" t="s">
        <v>507</v>
      </c>
      <c r="B269">
        <v>28</v>
      </c>
      <c r="C269" t="s">
        <v>503</v>
      </c>
      <c r="D269" t="s">
        <v>10</v>
      </c>
      <c r="O269" s="2" t="s">
        <v>212</v>
      </c>
      <c r="P269" s="3">
        <v>1</v>
      </c>
    </row>
    <row r="270" spans="1:16" x14ac:dyDescent="0.35">
      <c r="A270" t="s">
        <v>398</v>
      </c>
      <c r="B270">
        <v>28</v>
      </c>
      <c r="C270" t="s">
        <v>392</v>
      </c>
      <c r="D270" t="s">
        <v>10</v>
      </c>
      <c r="O270" s="2" t="s">
        <v>769</v>
      </c>
      <c r="P270" s="3">
        <v>1</v>
      </c>
    </row>
    <row r="271" spans="1:16" x14ac:dyDescent="0.35">
      <c r="A271" t="s">
        <v>434</v>
      </c>
      <c r="B271">
        <v>28</v>
      </c>
      <c r="C271" t="s">
        <v>429</v>
      </c>
      <c r="D271" t="s">
        <v>17</v>
      </c>
      <c r="O271" s="2" t="s">
        <v>50</v>
      </c>
      <c r="P271" s="3">
        <v>1</v>
      </c>
    </row>
    <row r="272" spans="1:16" x14ac:dyDescent="0.35">
      <c r="A272" t="s">
        <v>794</v>
      </c>
      <c r="B272">
        <v>27</v>
      </c>
      <c r="C272" t="s">
        <v>793</v>
      </c>
      <c r="D272" t="s">
        <v>17</v>
      </c>
      <c r="O272" s="2" t="s">
        <v>663</v>
      </c>
      <c r="P272" s="3">
        <v>1</v>
      </c>
    </row>
    <row r="273" spans="1:16" x14ac:dyDescent="0.35">
      <c r="A273" t="s">
        <v>8</v>
      </c>
      <c r="B273">
        <v>27</v>
      </c>
      <c r="C273" t="s">
        <v>475</v>
      </c>
      <c r="D273" t="s">
        <v>5</v>
      </c>
      <c r="O273" s="2" t="s">
        <v>167</v>
      </c>
      <c r="P273" s="3">
        <v>1</v>
      </c>
    </row>
    <row r="274" spans="1:16" x14ac:dyDescent="0.35">
      <c r="A274" t="s">
        <v>8</v>
      </c>
      <c r="B274">
        <v>27</v>
      </c>
      <c r="C274" t="s">
        <v>4</v>
      </c>
      <c r="D274" t="s">
        <v>5</v>
      </c>
      <c r="O274" s="2" t="s">
        <v>737</v>
      </c>
      <c r="P274" s="3">
        <v>1</v>
      </c>
    </row>
    <row r="275" spans="1:16" x14ac:dyDescent="0.35">
      <c r="A275" t="s">
        <v>501</v>
      </c>
      <c r="B275">
        <v>27</v>
      </c>
      <c r="C275" t="s">
        <v>494</v>
      </c>
      <c r="D275" t="s">
        <v>5</v>
      </c>
      <c r="O275" s="2" t="s">
        <v>646</v>
      </c>
      <c r="P275" s="3">
        <v>1</v>
      </c>
    </row>
    <row r="276" spans="1:16" x14ac:dyDescent="0.35">
      <c r="A276" t="s">
        <v>759</v>
      </c>
      <c r="B276">
        <v>27</v>
      </c>
      <c r="C276" t="s">
        <v>743</v>
      </c>
      <c r="D276" t="s">
        <v>5</v>
      </c>
      <c r="O276" s="2" t="s">
        <v>470</v>
      </c>
      <c r="P276" s="3">
        <v>1</v>
      </c>
    </row>
    <row r="277" spans="1:16" x14ac:dyDescent="0.35">
      <c r="A277" t="s">
        <v>758</v>
      </c>
      <c r="B277">
        <v>27</v>
      </c>
      <c r="C277" t="s">
        <v>743</v>
      </c>
      <c r="D277" t="s">
        <v>5</v>
      </c>
      <c r="O277" s="2" t="s">
        <v>689</v>
      </c>
      <c r="P277" s="3">
        <v>1</v>
      </c>
    </row>
    <row r="278" spans="1:16" x14ac:dyDescent="0.35">
      <c r="A278" t="s">
        <v>85</v>
      </c>
      <c r="B278">
        <v>27</v>
      </c>
      <c r="C278" t="s">
        <v>80</v>
      </c>
      <c r="D278" t="s">
        <v>17</v>
      </c>
      <c r="O278" s="2" t="s">
        <v>679</v>
      </c>
      <c r="P278" s="3">
        <v>1</v>
      </c>
    </row>
    <row r="279" spans="1:16" x14ac:dyDescent="0.35">
      <c r="A279" t="s">
        <v>644</v>
      </c>
      <c r="B279">
        <v>27</v>
      </c>
      <c r="C279" t="s">
        <v>808</v>
      </c>
      <c r="D279" t="s">
        <v>32</v>
      </c>
      <c r="O279" s="2" t="s">
        <v>317</v>
      </c>
      <c r="P279" s="3">
        <v>1</v>
      </c>
    </row>
    <row r="280" spans="1:16" x14ac:dyDescent="0.35">
      <c r="A280" t="s">
        <v>684</v>
      </c>
      <c r="B280">
        <v>27</v>
      </c>
      <c r="C280" t="s">
        <v>807</v>
      </c>
      <c r="D280" t="s">
        <v>17</v>
      </c>
      <c r="O280" s="2" t="s">
        <v>340</v>
      </c>
      <c r="P280" s="3">
        <v>1</v>
      </c>
    </row>
    <row r="281" spans="1:16" x14ac:dyDescent="0.35">
      <c r="A281" t="s">
        <v>738</v>
      </c>
      <c r="B281">
        <v>27</v>
      </c>
      <c r="C281" t="s">
        <v>731</v>
      </c>
      <c r="D281" t="s">
        <v>10</v>
      </c>
      <c r="O281" s="2" t="s">
        <v>647</v>
      </c>
      <c r="P281" s="3">
        <v>1</v>
      </c>
    </row>
    <row r="282" spans="1:16" x14ac:dyDescent="0.35">
      <c r="A282" t="s">
        <v>160</v>
      </c>
      <c r="B282">
        <v>26</v>
      </c>
      <c r="C282" t="s">
        <v>158</v>
      </c>
      <c r="D282" t="s">
        <v>17</v>
      </c>
      <c r="O282" s="2" t="s">
        <v>751</v>
      </c>
      <c r="P282" s="3">
        <v>1</v>
      </c>
    </row>
    <row r="283" spans="1:16" x14ac:dyDescent="0.35">
      <c r="A283" t="s">
        <v>479</v>
      </c>
      <c r="B283">
        <v>26</v>
      </c>
      <c r="C283" t="s">
        <v>475</v>
      </c>
      <c r="D283" t="s">
        <v>10</v>
      </c>
      <c r="O283" s="2" t="s">
        <v>563</v>
      </c>
      <c r="P283" s="3">
        <v>1</v>
      </c>
    </row>
    <row r="284" spans="1:16" x14ac:dyDescent="0.35">
      <c r="A284" t="s">
        <v>728</v>
      </c>
      <c r="B284">
        <v>26</v>
      </c>
      <c r="C284" t="s">
        <v>727</v>
      </c>
      <c r="D284" t="s">
        <v>5</v>
      </c>
      <c r="O284" s="2" t="s">
        <v>262</v>
      </c>
      <c r="P284" s="3">
        <v>1</v>
      </c>
    </row>
    <row r="285" spans="1:16" x14ac:dyDescent="0.35">
      <c r="A285" t="s">
        <v>89</v>
      </c>
      <c r="B285">
        <v>26</v>
      </c>
      <c r="C285" t="s">
        <v>80</v>
      </c>
      <c r="D285" t="s">
        <v>17</v>
      </c>
      <c r="O285" s="2" t="s">
        <v>488</v>
      </c>
      <c r="P285" s="3">
        <v>1</v>
      </c>
    </row>
    <row r="286" spans="1:16" x14ac:dyDescent="0.35">
      <c r="A286" t="s">
        <v>229</v>
      </c>
      <c r="B286">
        <v>26</v>
      </c>
      <c r="C286" t="s">
        <v>224</v>
      </c>
      <c r="D286" t="s">
        <v>5</v>
      </c>
      <c r="O286" s="2" t="s">
        <v>722</v>
      </c>
      <c r="P286" s="3">
        <v>1</v>
      </c>
    </row>
    <row r="287" spans="1:16" x14ac:dyDescent="0.35">
      <c r="A287" t="s">
        <v>306</v>
      </c>
      <c r="B287">
        <v>25</v>
      </c>
      <c r="C287" t="s">
        <v>303</v>
      </c>
      <c r="D287" t="s">
        <v>17</v>
      </c>
      <c r="O287" s="2" t="s">
        <v>227</v>
      </c>
      <c r="P287" s="3">
        <v>1</v>
      </c>
    </row>
    <row r="288" spans="1:16" x14ac:dyDescent="0.35">
      <c r="A288" t="s">
        <v>30</v>
      </c>
      <c r="B288">
        <v>25</v>
      </c>
      <c r="C288" t="s">
        <v>20</v>
      </c>
      <c r="D288" t="s">
        <v>17</v>
      </c>
      <c r="O288" s="2" t="s">
        <v>6</v>
      </c>
      <c r="P288" s="3">
        <v>1</v>
      </c>
    </row>
    <row r="289" spans="1:16" x14ac:dyDescent="0.35">
      <c r="A289" t="s">
        <v>197</v>
      </c>
      <c r="B289">
        <v>25</v>
      </c>
      <c r="C289" t="s">
        <v>191</v>
      </c>
      <c r="D289" t="s">
        <v>32</v>
      </c>
      <c r="O289" s="2" t="s">
        <v>166</v>
      </c>
      <c r="P289" s="3">
        <v>1</v>
      </c>
    </row>
    <row r="290" spans="1:16" x14ac:dyDescent="0.35">
      <c r="A290" t="s">
        <v>64</v>
      </c>
      <c r="B290">
        <v>25</v>
      </c>
      <c r="C290" t="s">
        <v>58</v>
      </c>
      <c r="D290" t="s">
        <v>32</v>
      </c>
      <c r="O290" s="2" t="s">
        <v>642</v>
      </c>
      <c r="P290" s="3">
        <v>1</v>
      </c>
    </row>
    <row r="291" spans="1:16" x14ac:dyDescent="0.35">
      <c r="A291" t="s">
        <v>206</v>
      </c>
      <c r="B291">
        <v>25</v>
      </c>
      <c r="C291" t="s">
        <v>199</v>
      </c>
      <c r="D291" t="s">
        <v>17</v>
      </c>
      <c r="O291" s="2" t="s">
        <v>566</v>
      </c>
      <c r="P291" s="3">
        <v>1</v>
      </c>
    </row>
    <row r="292" spans="1:16" x14ac:dyDescent="0.35">
      <c r="A292" t="s">
        <v>385</v>
      </c>
      <c r="B292">
        <v>25</v>
      </c>
      <c r="C292" t="s">
        <v>379</v>
      </c>
      <c r="D292" t="s">
        <v>32</v>
      </c>
      <c r="O292" s="2" t="s">
        <v>545</v>
      </c>
      <c r="P292" s="3">
        <v>1</v>
      </c>
    </row>
    <row r="293" spans="1:16" x14ac:dyDescent="0.35">
      <c r="A293" t="s">
        <v>92</v>
      </c>
      <c r="B293">
        <v>25</v>
      </c>
      <c r="C293" t="s">
        <v>91</v>
      </c>
      <c r="D293" t="s">
        <v>32</v>
      </c>
      <c r="O293" s="2" t="s">
        <v>267</v>
      </c>
      <c r="P293" s="3">
        <v>1</v>
      </c>
    </row>
    <row r="294" spans="1:16" x14ac:dyDescent="0.35">
      <c r="A294" t="s">
        <v>690</v>
      </c>
      <c r="B294">
        <v>25</v>
      </c>
      <c r="C294" t="s">
        <v>807</v>
      </c>
      <c r="D294" t="s">
        <v>17</v>
      </c>
      <c r="O294" s="2" t="s">
        <v>659</v>
      </c>
      <c r="P294" s="3">
        <v>1</v>
      </c>
    </row>
    <row r="295" spans="1:16" x14ac:dyDescent="0.35">
      <c r="A295" t="s">
        <v>572</v>
      </c>
      <c r="B295">
        <v>25</v>
      </c>
      <c r="C295" t="s">
        <v>568</v>
      </c>
      <c r="D295" t="s">
        <v>5</v>
      </c>
      <c r="O295" s="2" t="s">
        <v>540</v>
      </c>
      <c r="P295" s="3">
        <v>1</v>
      </c>
    </row>
    <row r="296" spans="1:16" x14ac:dyDescent="0.35">
      <c r="A296" t="s">
        <v>791</v>
      </c>
      <c r="B296">
        <v>25</v>
      </c>
      <c r="C296" t="s">
        <v>789</v>
      </c>
      <c r="D296" t="s">
        <v>32</v>
      </c>
      <c r="O296" s="2" t="s">
        <v>28</v>
      </c>
      <c r="P296" s="3">
        <v>1</v>
      </c>
    </row>
    <row r="297" spans="1:16" x14ac:dyDescent="0.35">
      <c r="A297" t="s">
        <v>576</v>
      </c>
      <c r="B297">
        <v>24</v>
      </c>
      <c r="C297" t="s">
        <v>573</v>
      </c>
      <c r="D297" t="s">
        <v>32</v>
      </c>
      <c r="O297" s="2" t="s">
        <v>687</v>
      </c>
      <c r="P297" s="3">
        <v>1</v>
      </c>
    </row>
    <row r="298" spans="1:16" x14ac:dyDescent="0.35">
      <c r="A298" t="s">
        <v>310</v>
      </c>
      <c r="B298">
        <v>24</v>
      </c>
      <c r="C298" t="s">
        <v>303</v>
      </c>
      <c r="D298" t="s">
        <v>17</v>
      </c>
      <c r="O298" s="2" t="s">
        <v>474</v>
      </c>
      <c r="P298" s="3">
        <v>1</v>
      </c>
    </row>
    <row r="299" spans="1:16" x14ac:dyDescent="0.35">
      <c r="A299" t="s">
        <v>796</v>
      </c>
      <c r="B299">
        <v>24</v>
      </c>
      <c r="C299" t="s">
        <v>793</v>
      </c>
      <c r="D299" t="s">
        <v>17</v>
      </c>
      <c r="O299" s="2" t="s">
        <v>505</v>
      </c>
      <c r="P299" s="3">
        <v>1</v>
      </c>
    </row>
    <row r="300" spans="1:16" x14ac:dyDescent="0.35">
      <c r="A300" t="s">
        <v>708</v>
      </c>
      <c r="B300">
        <v>24</v>
      </c>
      <c r="C300" t="s">
        <v>704</v>
      </c>
      <c r="D300" t="s">
        <v>5</v>
      </c>
      <c r="O300" s="2" t="s">
        <v>611</v>
      </c>
      <c r="P300" s="3">
        <v>1</v>
      </c>
    </row>
    <row r="301" spans="1:16" x14ac:dyDescent="0.35">
      <c r="A301" t="s">
        <v>53</v>
      </c>
      <c r="B301">
        <v>24</v>
      </c>
      <c r="C301" t="s">
        <v>44</v>
      </c>
      <c r="D301" t="s">
        <v>5</v>
      </c>
      <c r="O301" s="2" t="s">
        <v>186</v>
      </c>
      <c r="P301" s="3">
        <v>1</v>
      </c>
    </row>
    <row r="302" spans="1:16" x14ac:dyDescent="0.35">
      <c r="A302" t="s">
        <v>65</v>
      </c>
      <c r="B302">
        <v>24</v>
      </c>
      <c r="C302" t="s">
        <v>58</v>
      </c>
      <c r="D302" t="s">
        <v>32</v>
      </c>
      <c r="O302" s="2" t="s">
        <v>62</v>
      </c>
      <c r="P302" s="3">
        <v>1</v>
      </c>
    </row>
    <row r="303" spans="1:16" x14ac:dyDescent="0.35">
      <c r="A303" t="s">
        <v>334</v>
      </c>
      <c r="B303">
        <v>24</v>
      </c>
      <c r="C303" t="s">
        <v>327</v>
      </c>
      <c r="D303" t="s">
        <v>10</v>
      </c>
      <c r="O303" s="2" t="s">
        <v>721</v>
      </c>
      <c r="P303" s="3">
        <v>1</v>
      </c>
    </row>
    <row r="304" spans="1:16" x14ac:dyDescent="0.35">
      <c r="A304" t="s">
        <v>513</v>
      </c>
      <c r="B304">
        <v>24</v>
      </c>
      <c r="C304" t="s">
        <v>509</v>
      </c>
      <c r="D304" t="s">
        <v>32</v>
      </c>
      <c r="O304" s="2" t="s">
        <v>519</v>
      </c>
      <c r="P304" s="3">
        <v>1</v>
      </c>
    </row>
    <row r="305" spans="1:16" x14ac:dyDescent="0.35">
      <c r="A305" t="s">
        <v>388</v>
      </c>
      <c r="B305">
        <v>24</v>
      </c>
      <c r="C305" t="s">
        <v>379</v>
      </c>
      <c r="D305" t="s">
        <v>32</v>
      </c>
      <c r="O305" s="2" t="s">
        <v>109</v>
      </c>
      <c r="P305" s="3">
        <v>1</v>
      </c>
    </row>
    <row r="306" spans="1:16" x14ac:dyDescent="0.35">
      <c r="A306" t="s">
        <v>696</v>
      </c>
      <c r="B306">
        <v>24</v>
      </c>
      <c r="C306" t="s">
        <v>695</v>
      </c>
      <c r="D306" t="s">
        <v>17</v>
      </c>
      <c r="O306" s="2" t="s">
        <v>337</v>
      </c>
      <c r="P306" s="3">
        <v>1</v>
      </c>
    </row>
    <row r="307" spans="1:16" x14ac:dyDescent="0.35">
      <c r="A307" t="s">
        <v>223</v>
      </c>
      <c r="B307">
        <v>24</v>
      </c>
      <c r="C307" t="s">
        <v>218</v>
      </c>
      <c r="D307" t="s">
        <v>32</v>
      </c>
      <c r="O307" s="2" t="s">
        <v>15</v>
      </c>
      <c r="P307" s="3">
        <v>1</v>
      </c>
    </row>
    <row r="308" spans="1:16" x14ac:dyDescent="0.35">
      <c r="A308" t="s">
        <v>523</v>
      </c>
      <c r="B308">
        <v>24</v>
      </c>
      <c r="C308" t="s">
        <v>518</v>
      </c>
      <c r="D308" t="s">
        <v>17</v>
      </c>
      <c r="O308" s="2" t="s">
        <v>146</v>
      </c>
      <c r="P308" s="3">
        <v>1</v>
      </c>
    </row>
    <row r="309" spans="1:16" x14ac:dyDescent="0.35">
      <c r="A309" t="s">
        <v>181</v>
      </c>
      <c r="B309">
        <v>24</v>
      </c>
      <c r="C309" t="s">
        <v>177</v>
      </c>
      <c r="D309" t="s">
        <v>17</v>
      </c>
      <c r="O309" s="2" t="s">
        <v>517</v>
      </c>
      <c r="P309" s="3">
        <v>1</v>
      </c>
    </row>
    <row r="310" spans="1:16" x14ac:dyDescent="0.35">
      <c r="A310" t="s">
        <v>317</v>
      </c>
      <c r="B310">
        <v>24</v>
      </c>
      <c r="C310" t="s">
        <v>314</v>
      </c>
      <c r="D310" t="s">
        <v>32</v>
      </c>
      <c r="O310" s="2" t="s">
        <v>431</v>
      </c>
      <c r="P310" s="3">
        <v>1</v>
      </c>
    </row>
    <row r="311" spans="1:16" x14ac:dyDescent="0.35">
      <c r="A311" t="s">
        <v>683</v>
      </c>
      <c r="B311">
        <v>24</v>
      </c>
      <c r="C311" t="s">
        <v>807</v>
      </c>
      <c r="D311" t="s">
        <v>17</v>
      </c>
      <c r="O311" s="2" t="s">
        <v>693</v>
      </c>
      <c r="P311" s="3">
        <v>1</v>
      </c>
    </row>
    <row r="312" spans="1:16" x14ac:dyDescent="0.35">
      <c r="A312" t="s">
        <v>611</v>
      </c>
      <c r="B312">
        <v>24</v>
      </c>
      <c r="C312" t="s">
        <v>605</v>
      </c>
      <c r="D312" t="s">
        <v>32</v>
      </c>
      <c r="O312" s="2" t="s">
        <v>181</v>
      </c>
      <c r="P312" s="3">
        <v>1</v>
      </c>
    </row>
    <row r="313" spans="1:16" x14ac:dyDescent="0.35">
      <c r="A313" t="s">
        <v>565</v>
      </c>
      <c r="B313">
        <v>24</v>
      </c>
      <c r="C313" t="s">
        <v>559</v>
      </c>
      <c r="D313" t="s">
        <v>32</v>
      </c>
      <c r="O313" s="2" t="s">
        <v>756</v>
      </c>
      <c r="P313" s="3">
        <v>1</v>
      </c>
    </row>
    <row r="314" spans="1:16" x14ac:dyDescent="0.35">
      <c r="A314" t="s">
        <v>292</v>
      </c>
      <c r="B314">
        <v>24</v>
      </c>
      <c r="C314" t="s">
        <v>289</v>
      </c>
      <c r="D314" t="s">
        <v>32</v>
      </c>
      <c r="O314" s="2" t="s">
        <v>770</v>
      </c>
      <c r="P314" s="3">
        <v>1</v>
      </c>
    </row>
    <row r="315" spans="1:16" x14ac:dyDescent="0.35">
      <c r="A315" t="s">
        <v>212</v>
      </c>
      <c r="B315">
        <v>23</v>
      </c>
      <c r="C315" t="s">
        <v>207</v>
      </c>
      <c r="D315" t="s">
        <v>5</v>
      </c>
      <c r="O315" s="2" t="s">
        <v>790</v>
      </c>
      <c r="P315" s="3">
        <v>1</v>
      </c>
    </row>
    <row r="316" spans="1:16" x14ac:dyDescent="0.35">
      <c r="A316" t="s">
        <v>155</v>
      </c>
      <c r="B316">
        <v>23</v>
      </c>
      <c r="C316" t="s">
        <v>152</v>
      </c>
      <c r="D316" t="s">
        <v>32</v>
      </c>
      <c r="O316" s="2" t="s">
        <v>746</v>
      </c>
      <c r="P316" s="3">
        <v>1</v>
      </c>
    </row>
    <row r="317" spans="1:16" x14ac:dyDescent="0.35">
      <c r="A317" t="s">
        <v>460</v>
      </c>
      <c r="B317">
        <v>23</v>
      </c>
      <c r="C317" t="s">
        <v>446</v>
      </c>
      <c r="D317" t="s">
        <v>5</v>
      </c>
      <c r="O317" s="2" t="s">
        <v>691</v>
      </c>
      <c r="P317" s="3">
        <v>1</v>
      </c>
    </row>
    <row r="318" spans="1:16" x14ac:dyDescent="0.35">
      <c r="A318" t="s">
        <v>61</v>
      </c>
      <c r="B318">
        <v>23</v>
      </c>
      <c r="C318" t="s">
        <v>58</v>
      </c>
      <c r="D318" t="s">
        <v>32</v>
      </c>
      <c r="O318" s="2" t="s">
        <v>535</v>
      </c>
      <c r="P318" s="3">
        <v>1</v>
      </c>
    </row>
    <row r="319" spans="1:16" x14ac:dyDescent="0.35">
      <c r="A319" t="s">
        <v>162</v>
      </c>
      <c r="B319">
        <v>23</v>
      </c>
      <c r="C319" t="s">
        <v>158</v>
      </c>
      <c r="D319" t="s">
        <v>17</v>
      </c>
      <c r="O319" s="2" t="s">
        <v>132</v>
      </c>
      <c r="P319" s="3">
        <v>1</v>
      </c>
    </row>
    <row r="320" spans="1:16" x14ac:dyDescent="0.35">
      <c r="A320" t="s">
        <v>34</v>
      </c>
      <c r="B320">
        <v>23</v>
      </c>
      <c r="C320" t="s">
        <v>31</v>
      </c>
      <c r="D320" t="s">
        <v>32</v>
      </c>
      <c r="O320" s="2" t="s">
        <v>729</v>
      </c>
      <c r="P320" s="3">
        <v>1</v>
      </c>
    </row>
    <row r="321" spans="1:16" x14ac:dyDescent="0.35">
      <c r="A321" t="s">
        <v>498</v>
      </c>
      <c r="B321">
        <v>23</v>
      </c>
      <c r="C321" t="s">
        <v>494</v>
      </c>
      <c r="D321" t="s">
        <v>5</v>
      </c>
      <c r="O321" s="2" t="s">
        <v>346</v>
      </c>
      <c r="P321" s="3">
        <v>1</v>
      </c>
    </row>
    <row r="322" spans="1:16" x14ac:dyDescent="0.35">
      <c r="A322" t="s">
        <v>378</v>
      </c>
      <c r="B322">
        <v>23</v>
      </c>
      <c r="C322" t="s">
        <v>809</v>
      </c>
      <c r="D322" t="s">
        <v>5</v>
      </c>
      <c r="O322" s="2" t="s">
        <v>649</v>
      </c>
      <c r="P322" s="3">
        <v>1</v>
      </c>
    </row>
    <row r="323" spans="1:16" x14ac:dyDescent="0.35">
      <c r="A323" t="s">
        <v>94</v>
      </c>
      <c r="B323">
        <v>23</v>
      </c>
      <c r="C323" t="s">
        <v>91</v>
      </c>
      <c r="D323" t="s">
        <v>32</v>
      </c>
      <c r="O323" s="2" t="s">
        <v>685</v>
      </c>
      <c r="P323" s="3">
        <v>1</v>
      </c>
    </row>
    <row r="324" spans="1:16" x14ac:dyDescent="0.35">
      <c r="A324" t="s">
        <v>316</v>
      </c>
      <c r="B324">
        <v>23</v>
      </c>
      <c r="C324" t="s">
        <v>314</v>
      </c>
      <c r="D324" t="s">
        <v>32</v>
      </c>
      <c r="O324" s="2" t="s">
        <v>511</v>
      </c>
      <c r="P324" s="3">
        <v>1</v>
      </c>
    </row>
    <row r="325" spans="1:16" x14ac:dyDescent="0.35">
      <c r="A325" t="s">
        <v>275</v>
      </c>
      <c r="B325">
        <v>23</v>
      </c>
      <c r="C325" t="s">
        <v>270</v>
      </c>
      <c r="D325" t="s">
        <v>17</v>
      </c>
      <c r="O325" s="2" t="s">
        <v>626</v>
      </c>
      <c r="P325" s="3">
        <v>1</v>
      </c>
    </row>
    <row r="326" spans="1:16" x14ac:dyDescent="0.35">
      <c r="A326" t="s">
        <v>551</v>
      </c>
      <c r="B326">
        <v>23</v>
      </c>
      <c r="C326" t="s">
        <v>537</v>
      </c>
      <c r="D326" t="s">
        <v>17</v>
      </c>
      <c r="O326" s="2" t="s">
        <v>701</v>
      </c>
      <c r="P326" s="3">
        <v>1</v>
      </c>
    </row>
    <row r="327" spans="1:16" x14ac:dyDescent="0.35">
      <c r="A327" t="s">
        <v>56</v>
      </c>
      <c r="B327">
        <v>22</v>
      </c>
      <c r="C327" t="s">
        <v>44</v>
      </c>
      <c r="D327" t="s">
        <v>5</v>
      </c>
      <c r="O327" s="2" t="s">
        <v>543</v>
      </c>
      <c r="P327" s="3">
        <v>1</v>
      </c>
    </row>
    <row r="328" spans="1:16" x14ac:dyDescent="0.35">
      <c r="A328" t="s">
        <v>773</v>
      </c>
      <c r="B328">
        <v>22</v>
      </c>
      <c r="C328" t="s">
        <v>768</v>
      </c>
      <c r="D328" t="s">
        <v>5</v>
      </c>
      <c r="O328" s="2" t="s">
        <v>483</v>
      </c>
      <c r="P328" s="3">
        <v>1</v>
      </c>
    </row>
    <row r="329" spans="1:16" x14ac:dyDescent="0.35">
      <c r="A329" t="s">
        <v>195</v>
      </c>
      <c r="B329">
        <v>22</v>
      </c>
      <c r="C329" t="s">
        <v>191</v>
      </c>
      <c r="D329" t="s">
        <v>32</v>
      </c>
      <c r="O329" s="2" t="s">
        <v>776</v>
      </c>
      <c r="P329" s="3">
        <v>1</v>
      </c>
    </row>
    <row r="330" spans="1:16" x14ac:dyDescent="0.35">
      <c r="A330" t="s">
        <v>60</v>
      </c>
      <c r="B330">
        <v>22</v>
      </c>
      <c r="C330" t="s">
        <v>58</v>
      </c>
      <c r="D330" t="s">
        <v>32</v>
      </c>
      <c r="O330" s="2" t="s">
        <v>21</v>
      </c>
      <c r="P330" s="3">
        <v>1</v>
      </c>
    </row>
    <row r="331" spans="1:16" x14ac:dyDescent="0.35">
      <c r="A331" t="s">
        <v>328</v>
      </c>
      <c r="B331">
        <v>22</v>
      </c>
      <c r="C331" t="s">
        <v>327</v>
      </c>
      <c r="D331" t="s">
        <v>10</v>
      </c>
      <c r="O331" s="2" t="s">
        <v>57</v>
      </c>
      <c r="P331" s="3">
        <v>1</v>
      </c>
    </row>
    <row r="332" spans="1:16" x14ac:dyDescent="0.35">
      <c r="A332" t="s">
        <v>496</v>
      </c>
      <c r="B332">
        <v>22</v>
      </c>
      <c r="C332" t="s">
        <v>494</v>
      </c>
      <c r="D332" t="s">
        <v>5</v>
      </c>
      <c r="O332" s="2" t="s">
        <v>178</v>
      </c>
      <c r="P332" s="3">
        <v>1</v>
      </c>
    </row>
    <row r="333" spans="1:16" x14ac:dyDescent="0.35">
      <c r="A333" t="s">
        <v>512</v>
      </c>
      <c r="B333">
        <v>22</v>
      </c>
      <c r="C333" t="s">
        <v>509</v>
      </c>
      <c r="D333" t="s">
        <v>32</v>
      </c>
      <c r="O333" s="2" t="s">
        <v>81</v>
      </c>
      <c r="P333" s="3">
        <v>1</v>
      </c>
    </row>
    <row r="334" spans="1:16" x14ac:dyDescent="0.35">
      <c r="A334" t="s">
        <v>380</v>
      </c>
      <c r="B334">
        <v>22</v>
      </c>
      <c r="C334" t="s">
        <v>379</v>
      </c>
      <c r="D334" t="s">
        <v>32</v>
      </c>
      <c r="O334" s="2" t="s">
        <v>544</v>
      </c>
      <c r="P334" s="3">
        <v>1</v>
      </c>
    </row>
    <row r="335" spans="1:16" x14ac:dyDescent="0.35">
      <c r="A335" t="s">
        <v>242</v>
      </c>
      <c r="B335">
        <v>22</v>
      </c>
      <c r="C335" t="s">
        <v>241</v>
      </c>
      <c r="D335" t="s">
        <v>10</v>
      </c>
      <c r="O335" s="2" t="s">
        <v>479</v>
      </c>
      <c r="P335" s="3">
        <v>1</v>
      </c>
    </row>
    <row r="336" spans="1:16" x14ac:dyDescent="0.35">
      <c r="A336" t="s">
        <v>220</v>
      </c>
      <c r="B336">
        <v>22</v>
      </c>
      <c r="C336" t="s">
        <v>218</v>
      </c>
      <c r="D336" t="s">
        <v>32</v>
      </c>
      <c r="O336" s="2" t="s">
        <v>683</v>
      </c>
      <c r="P336" s="3">
        <v>1</v>
      </c>
    </row>
    <row r="337" spans="1:16" x14ac:dyDescent="0.35">
      <c r="A337" t="s">
        <v>41</v>
      </c>
      <c r="B337">
        <v>22</v>
      </c>
      <c r="C337" t="s">
        <v>38</v>
      </c>
      <c r="D337" t="s">
        <v>17</v>
      </c>
      <c r="O337" s="2" t="s">
        <v>390</v>
      </c>
      <c r="P337" s="3">
        <v>1</v>
      </c>
    </row>
    <row r="338" spans="1:16" x14ac:dyDescent="0.35">
      <c r="A338" t="s">
        <v>318</v>
      </c>
      <c r="B338">
        <v>22</v>
      </c>
      <c r="C338" t="s">
        <v>314</v>
      </c>
      <c r="D338" t="s">
        <v>32</v>
      </c>
      <c r="O338" s="2" t="s">
        <v>275</v>
      </c>
      <c r="P338" s="3">
        <v>1</v>
      </c>
    </row>
    <row r="339" spans="1:16" x14ac:dyDescent="0.35">
      <c r="A339" t="s">
        <v>691</v>
      </c>
      <c r="B339">
        <v>22</v>
      </c>
      <c r="C339" t="s">
        <v>807</v>
      </c>
      <c r="D339" t="s">
        <v>17</v>
      </c>
      <c r="O339" s="2" t="s">
        <v>284</v>
      </c>
      <c r="P339" s="3">
        <v>1</v>
      </c>
    </row>
    <row r="340" spans="1:16" x14ac:dyDescent="0.35">
      <c r="A340" t="s">
        <v>318</v>
      </c>
      <c r="B340">
        <v>22</v>
      </c>
      <c r="C340" t="s">
        <v>634</v>
      </c>
      <c r="D340" t="s">
        <v>32</v>
      </c>
      <c r="O340" s="2" t="s">
        <v>523</v>
      </c>
      <c r="P340" s="3">
        <v>1</v>
      </c>
    </row>
    <row r="341" spans="1:16" x14ac:dyDescent="0.35">
      <c r="A341" t="s">
        <v>210</v>
      </c>
      <c r="B341">
        <v>21</v>
      </c>
      <c r="C341" t="s">
        <v>207</v>
      </c>
      <c r="D341" t="s">
        <v>5</v>
      </c>
      <c r="O341" s="2" t="s">
        <v>7</v>
      </c>
      <c r="P341" s="3">
        <v>1</v>
      </c>
    </row>
    <row r="342" spans="1:16" x14ac:dyDescent="0.35">
      <c r="A342" t="s">
        <v>143</v>
      </c>
      <c r="B342">
        <v>21</v>
      </c>
      <c r="C342" t="s">
        <v>142</v>
      </c>
      <c r="D342" t="s">
        <v>5</v>
      </c>
      <c r="O342" s="2" t="s">
        <v>56</v>
      </c>
      <c r="P342" s="3">
        <v>1</v>
      </c>
    </row>
    <row r="343" spans="1:16" x14ac:dyDescent="0.35">
      <c r="A343" t="s">
        <v>21</v>
      </c>
      <c r="B343">
        <v>21</v>
      </c>
      <c r="C343" t="s">
        <v>20</v>
      </c>
      <c r="D343" t="s">
        <v>17</v>
      </c>
      <c r="O343" s="2" t="s">
        <v>510</v>
      </c>
      <c r="P343" s="3">
        <v>1</v>
      </c>
    </row>
    <row r="344" spans="1:16" x14ac:dyDescent="0.35">
      <c r="A344" t="s">
        <v>63</v>
      </c>
      <c r="B344">
        <v>21</v>
      </c>
      <c r="C344" t="s">
        <v>58</v>
      </c>
      <c r="D344" t="s">
        <v>32</v>
      </c>
      <c r="O344" s="2" t="s">
        <v>632</v>
      </c>
      <c r="P344" s="3">
        <v>1</v>
      </c>
    </row>
    <row r="345" spans="1:16" x14ac:dyDescent="0.35">
      <c r="A345" t="s">
        <v>359</v>
      </c>
      <c r="B345">
        <v>21</v>
      </c>
      <c r="C345" t="s">
        <v>355</v>
      </c>
      <c r="D345" t="s">
        <v>10</v>
      </c>
      <c r="O345" s="2" t="s">
        <v>487</v>
      </c>
      <c r="P345" s="3">
        <v>1</v>
      </c>
    </row>
    <row r="346" spans="1:16" x14ac:dyDescent="0.35">
      <c r="A346" t="s">
        <v>783</v>
      </c>
      <c r="B346">
        <v>21</v>
      </c>
      <c r="C346" t="s">
        <v>780</v>
      </c>
      <c r="D346" t="s">
        <v>10</v>
      </c>
      <c r="O346" s="2" t="s">
        <v>173</v>
      </c>
      <c r="P346" s="3">
        <v>1</v>
      </c>
    </row>
    <row r="347" spans="1:16" x14ac:dyDescent="0.35">
      <c r="A347" t="s">
        <v>205</v>
      </c>
      <c r="B347">
        <v>21</v>
      </c>
      <c r="C347" t="s">
        <v>199</v>
      </c>
      <c r="D347" t="s">
        <v>17</v>
      </c>
      <c r="O347" s="2" t="s">
        <v>320</v>
      </c>
      <c r="P347" s="3">
        <v>1</v>
      </c>
    </row>
    <row r="348" spans="1:16" x14ac:dyDescent="0.35">
      <c r="A348" t="s">
        <v>35</v>
      </c>
      <c r="B348">
        <v>21</v>
      </c>
      <c r="C348" t="s">
        <v>31</v>
      </c>
      <c r="D348" t="s">
        <v>32</v>
      </c>
      <c r="O348" s="2" t="s">
        <v>418</v>
      </c>
      <c r="P348" s="3">
        <v>1</v>
      </c>
    </row>
    <row r="349" spans="1:16" x14ac:dyDescent="0.35">
      <c r="A349" t="s">
        <v>391</v>
      </c>
      <c r="B349">
        <v>21</v>
      </c>
      <c r="C349" t="s">
        <v>379</v>
      </c>
      <c r="D349" t="s">
        <v>32</v>
      </c>
      <c r="O349" s="2" t="s">
        <v>455</v>
      </c>
      <c r="P349" s="3">
        <v>1</v>
      </c>
    </row>
    <row r="350" spans="1:16" x14ac:dyDescent="0.35">
      <c r="A350" t="s">
        <v>757</v>
      </c>
      <c r="B350">
        <v>21</v>
      </c>
      <c r="C350" t="s">
        <v>743</v>
      </c>
      <c r="D350" t="s">
        <v>5</v>
      </c>
      <c r="O350" s="2" t="s">
        <v>558</v>
      </c>
      <c r="P350" s="3">
        <v>1</v>
      </c>
    </row>
    <row r="351" spans="1:16" x14ac:dyDescent="0.35">
      <c r="A351" t="s">
        <v>618</v>
      </c>
      <c r="B351">
        <v>21</v>
      </c>
      <c r="C351" t="s">
        <v>617</v>
      </c>
      <c r="D351" t="s">
        <v>5</v>
      </c>
      <c r="O351" s="2" t="s">
        <v>402</v>
      </c>
      <c r="P351" s="3">
        <v>1</v>
      </c>
    </row>
    <row r="352" spans="1:16" x14ac:dyDescent="0.35">
      <c r="A352" t="s">
        <v>624</v>
      </c>
      <c r="B352">
        <v>21</v>
      </c>
      <c r="C352" t="s">
        <v>621</v>
      </c>
      <c r="D352" t="s">
        <v>17</v>
      </c>
      <c r="O352" s="2" t="s">
        <v>78</v>
      </c>
      <c r="P352" s="3">
        <v>1</v>
      </c>
    </row>
    <row r="353" spans="1:16" x14ac:dyDescent="0.35">
      <c r="A353" t="s">
        <v>250</v>
      </c>
      <c r="B353">
        <v>21</v>
      </c>
      <c r="C353" t="s">
        <v>249</v>
      </c>
      <c r="D353" t="s">
        <v>32</v>
      </c>
      <c r="O353" s="2" t="s">
        <v>198</v>
      </c>
      <c r="P353" s="3">
        <v>1</v>
      </c>
    </row>
    <row r="354" spans="1:16" x14ac:dyDescent="0.35">
      <c r="A354" t="s">
        <v>649</v>
      </c>
      <c r="B354">
        <v>21</v>
      </c>
      <c r="C354" t="s">
        <v>808</v>
      </c>
      <c r="D354" t="s">
        <v>32</v>
      </c>
      <c r="O354" s="2" t="s">
        <v>629</v>
      </c>
      <c r="P354" s="3">
        <v>1</v>
      </c>
    </row>
    <row r="355" spans="1:16" x14ac:dyDescent="0.35">
      <c r="A355" t="s">
        <v>659</v>
      </c>
      <c r="B355">
        <v>21</v>
      </c>
      <c r="C355" t="s">
        <v>651</v>
      </c>
      <c r="D355" t="s">
        <v>32</v>
      </c>
      <c r="O355" s="2" t="s">
        <v>609</v>
      </c>
      <c r="P355" s="3">
        <v>1</v>
      </c>
    </row>
    <row r="356" spans="1:16" x14ac:dyDescent="0.35">
      <c r="A356" t="s">
        <v>722</v>
      </c>
      <c r="B356">
        <v>21</v>
      </c>
      <c r="C356" t="s">
        <v>804</v>
      </c>
      <c r="D356" t="s">
        <v>17</v>
      </c>
      <c r="O356" s="2" t="s">
        <v>325</v>
      </c>
      <c r="P356" s="3">
        <v>1</v>
      </c>
    </row>
    <row r="357" spans="1:16" x14ac:dyDescent="0.35">
      <c r="A357" t="s">
        <v>558</v>
      </c>
      <c r="B357">
        <v>21</v>
      </c>
      <c r="C357" t="s">
        <v>537</v>
      </c>
      <c r="D357" t="s">
        <v>17</v>
      </c>
      <c r="O357" s="2" t="s">
        <v>551</v>
      </c>
      <c r="P357" s="3">
        <v>1</v>
      </c>
    </row>
    <row r="358" spans="1:16" x14ac:dyDescent="0.35">
      <c r="A358" t="s">
        <v>18</v>
      </c>
      <c r="B358">
        <v>20</v>
      </c>
      <c r="C358" t="s">
        <v>16</v>
      </c>
      <c r="D358" t="s">
        <v>17</v>
      </c>
      <c r="O358" s="2" t="s">
        <v>674</v>
      </c>
      <c r="P358" s="3">
        <v>1</v>
      </c>
    </row>
    <row r="359" spans="1:16" x14ac:dyDescent="0.35">
      <c r="A359" t="s">
        <v>370</v>
      </c>
      <c r="B359">
        <v>20</v>
      </c>
      <c r="C359" t="s">
        <v>362</v>
      </c>
      <c r="D359" t="s">
        <v>17</v>
      </c>
      <c r="O359" s="2" t="s">
        <v>439</v>
      </c>
      <c r="P359" s="3">
        <v>1</v>
      </c>
    </row>
    <row r="360" spans="1:16" x14ac:dyDescent="0.35">
      <c r="A360" t="s">
        <v>588</v>
      </c>
      <c r="B360">
        <v>20</v>
      </c>
      <c r="C360" t="s">
        <v>581</v>
      </c>
      <c r="D360" t="s">
        <v>10</v>
      </c>
      <c r="O360" s="2" t="s">
        <v>347</v>
      </c>
      <c r="P360" s="3">
        <v>1</v>
      </c>
    </row>
    <row r="361" spans="1:16" x14ac:dyDescent="0.35">
      <c r="A361" t="s">
        <v>39</v>
      </c>
      <c r="B361">
        <v>20</v>
      </c>
      <c r="C361" t="s">
        <v>199</v>
      </c>
      <c r="D361" t="s">
        <v>17</v>
      </c>
      <c r="O361" s="2" t="s">
        <v>277</v>
      </c>
      <c r="P361" s="3">
        <v>1</v>
      </c>
    </row>
    <row r="362" spans="1:16" x14ac:dyDescent="0.35">
      <c r="A362" t="s">
        <v>248</v>
      </c>
      <c r="B362">
        <v>20</v>
      </c>
      <c r="C362" t="s">
        <v>241</v>
      </c>
      <c r="D362" t="s">
        <v>10</v>
      </c>
      <c r="O362" s="2" t="s">
        <v>386</v>
      </c>
      <c r="P362" s="3">
        <v>1</v>
      </c>
    </row>
    <row r="363" spans="1:16" x14ac:dyDescent="0.35">
      <c r="A363" t="s">
        <v>247</v>
      </c>
      <c r="B363">
        <v>20</v>
      </c>
      <c r="C363" t="s">
        <v>241</v>
      </c>
      <c r="D363" t="s">
        <v>10</v>
      </c>
      <c r="O363" s="2" t="s">
        <v>263</v>
      </c>
      <c r="P363" s="3">
        <v>1</v>
      </c>
    </row>
    <row r="364" spans="1:16" x14ac:dyDescent="0.35">
      <c r="A364" t="s">
        <v>246</v>
      </c>
      <c r="B364">
        <v>20</v>
      </c>
      <c r="C364" t="s">
        <v>241</v>
      </c>
      <c r="D364" t="s">
        <v>10</v>
      </c>
      <c r="O364" s="2" t="s">
        <v>603</v>
      </c>
      <c r="P364" s="3">
        <v>1</v>
      </c>
    </row>
    <row r="365" spans="1:16" x14ac:dyDescent="0.35">
      <c r="A365" t="s">
        <v>376</v>
      </c>
      <c r="B365">
        <v>20</v>
      </c>
      <c r="C365" t="s">
        <v>809</v>
      </c>
      <c r="D365" t="s">
        <v>5</v>
      </c>
      <c r="O365" s="2" t="s">
        <v>239</v>
      </c>
      <c r="P365" s="3">
        <v>1</v>
      </c>
    </row>
    <row r="366" spans="1:16" x14ac:dyDescent="0.35">
      <c r="A366" t="s">
        <v>39</v>
      </c>
      <c r="B366">
        <v>20</v>
      </c>
      <c r="C366" t="s">
        <v>38</v>
      </c>
      <c r="D366" t="s">
        <v>17</v>
      </c>
      <c r="O366" s="2" t="s">
        <v>734</v>
      </c>
      <c r="P366" s="3">
        <v>1</v>
      </c>
    </row>
    <row r="367" spans="1:16" x14ac:dyDescent="0.35">
      <c r="A367" t="s">
        <v>468</v>
      </c>
      <c r="B367">
        <v>20</v>
      </c>
      <c r="C367" t="s">
        <v>466</v>
      </c>
      <c r="D367" t="s">
        <v>10</v>
      </c>
      <c r="O367" s="2" t="s">
        <v>579</v>
      </c>
      <c r="P367" s="3">
        <v>1</v>
      </c>
    </row>
    <row r="368" spans="1:16" x14ac:dyDescent="0.35">
      <c r="A368" t="s">
        <v>601</v>
      </c>
      <c r="B368">
        <v>20</v>
      </c>
      <c r="C368" t="s">
        <v>597</v>
      </c>
      <c r="D368" t="s">
        <v>17</v>
      </c>
      <c r="O368" s="2" t="s">
        <v>758</v>
      </c>
      <c r="P368" s="3">
        <v>1</v>
      </c>
    </row>
    <row r="369" spans="1:16" x14ac:dyDescent="0.35">
      <c r="A369" t="s">
        <v>623</v>
      </c>
      <c r="B369">
        <v>20</v>
      </c>
      <c r="C369" t="s">
        <v>621</v>
      </c>
      <c r="D369" t="s">
        <v>17</v>
      </c>
      <c r="O369" s="2" t="s">
        <v>410</v>
      </c>
      <c r="P369" s="3">
        <v>1</v>
      </c>
    </row>
    <row r="370" spans="1:16" x14ac:dyDescent="0.35">
      <c r="A370" t="s">
        <v>39</v>
      </c>
      <c r="B370">
        <v>20</v>
      </c>
      <c r="C370" t="s">
        <v>177</v>
      </c>
      <c r="D370" t="s">
        <v>17</v>
      </c>
      <c r="O370" s="2" t="s">
        <v>774</v>
      </c>
      <c r="P370" s="3">
        <v>1</v>
      </c>
    </row>
    <row r="371" spans="1:16" x14ac:dyDescent="0.35">
      <c r="A371" t="s">
        <v>351</v>
      </c>
      <c r="B371">
        <v>20</v>
      </c>
      <c r="C371" t="s">
        <v>349</v>
      </c>
      <c r="D371" t="s">
        <v>17</v>
      </c>
      <c r="O371" s="2" t="s">
        <v>608</v>
      </c>
      <c r="P371" s="3">
        <v>1</v>
      </c>
    </row>
    <row r="372" spans="1:16" x14ac:dyDescent="0.35">
      <c r="A372" t="s">
        <v>689</v>
      </c>
      <c r="B372">
        <v>20</v>
      </c>
      <c r="C372" t="s">
        <v>807</v>
      </c>
      <c r="D372" t="s">
        <v>17</v>
      </c>
      <c r="O372" s="2" t="s">
        <v>153</v>
      </c>
      <c r="P372" s="3">
        <v>1</v>
      </c>
    </row>
    <row r="373" spans="1:16" x14ac:dyDescent="0.35">
      <c r="A373" t="s">
        <v>660</v>
      </c>
      <c r="B373">
        <v>20</v>
      </c>
      <c r="C373" t="s">
        <v>651</v>
      </c>
      <c r="D373" t="s">
        <v>32</v>
      </c>
      <c r="O373" s="2" t="s">
        <v>616</v>
      </c>
      <c r="P373" s="3">
        <v>1</v>
      </c>
    </row>
    <row r="374" spans="1:16" x14ac:dyDescent="0.35">
      <c r="A374" t="s">
        <v>716</v>
      </c>
      <c r="B374">
        <v>20</v>
      </c>
      <c r="C374" t="s">
        <v>804</v>
      </c>
      <c r="D374" t="s">
        <v>17</v>
      </c>
      <c r="O374" s="2" t="s">
        <v>795</v>
      </c>
      <c r="P374" s="3">
        <v>1</v>
      </c>
    </row>
    <row r="375" spans="1:16" x14ac:dyDescent="0.35">
      <c r="A375" t="s">
        <v>639</v>
      </c>
      <c r="B375">
        <v>20</v>
      </c>
      <c r="C375" t="s">
        <v>634</v>
      </c>
      <c r="D375" t="s">
        <v>32</v>
      </c>
      <c r="O375" s="2" t="s">
        <v>295</v>
      </c>
      <c r="P375" s="3">
        <v>1</v>
      </c>
    </row>
    <row r="376" spans="1:16" x14ac:dyDescent="0.35">
      <c r="A376" t="s">
        <v>555</v>
      </c>
      <c r="B376">
        <v>20</v>
      </c>
      <c r="C376" t="s">
        <v>537</v>
      </c>
      <c r="D376" t="s">
        <v>17</v>
      </c>
      <c r="O376" s="2" t="s">
        <v>714</v>
      </c>
      <c r="P376" s="3">
        <v>1</v>
      </c>
    </row>
    <row r="377" spans="1:16" x14ac:dyDescent="0.35">
      <c r="A377" t="s">
        <v>209</v>
      </c>
      <c r="B377">
        <v>19</v>
      </c>
      <c r="C377" t="s">
        <v>207</v>
      </c>
      <c r="D377" t="s">
        <v>5</v>
      </c>
      <c r="O377" s="2" t="s">
        <v>30</v>
      </c>
      <c r="P377" s="3">
        <v>1</v>
      </c>
    </row>
    <row r="378" spans="1:16" x14ac:dyDescent="0.35">
      <c r="A378" t="s">
        <v>417</v>
      </c>
      <c r="B378">
        <v>19</v>
      </c>
      <c r="C378" t="s">
        <v>415</v>
      </c>
      <c r="D378" t="s">
        <v>17</v>
      </c>
      <c r="O378" s="2" t="s">
        <v>95</v>
      </c>
      <c r="P378" s="3">
        <v>1</v>
      </c>
    </row>
    <row r="379" spans="1:16" x14ac:dyDescent="0.35">
      <c r="A379" t="s">
        <v>459</v>
      </c>
      <c r="B379">
        <v>19</v>
      </c>
      <c r="C379" t="s">
        <v>446</v>
      </c>
      <c r="D379" t="s">
        <v>5</v>
      </c>
      <c r="O379" s="2" t="s">
        <v>532</v>
      </c>
      <c r="P379" s="3">
        <v>1</v>
      </c>
    </row>
    <row r="380" spans="1:16" x14ac:dyDescent="0.35">
      <c r="A380" t="s">
        <v>771</v>
      </c>
      <c r="B380">
        <v>19</v>
      </c>
      <c r="C380" t="s">
        <v>768</v>
      </c>
      <c r="D380" t="s">
        <v>5</v>
      </c>
      <c r="O380" s="2" t="s">
        <v>697</v>
      </c>
      <c r="P380" s="3">
        <v>1</v>
      </c>
    </row>
    <row r="381" spans="1:16" x14ac:dyDescent="0.35">
      <c r="A381" t="s">
        <v>68</v>
      </c>
      <c r="B381">
        <v>19</v>
      </c>
      <c r="C381" t="s">
        <v>58</v>
      </c>
      <c r="D381" t="s">
        <v>32</v>
      </c>
      <c r="O381" s="2" t="s">
        <v>556</v>
      </c>
      <c r="P381" s="3">
        <v>1</v>
      </c>
    </row>
    <row r="382" spans="1:16" x14ac:dyDescent="0.35">
      <c r="A382" t="s">
        <v>357</v>
      </c>
      <c r="B382">
        <v>19</v>
      </c>
      <c r="C382" t="s">
        <v>355</v>
      </c>
      <c r="D382" t="s">
        <v>10</v>
      </c>
      <c r="O382" s="2" t="s">
        <v>240</v>
      </c>
      <c r="P382" s="3">
        <v>1</v>
      </c>
    </row>
    <row r="383" spans="1:16" x14ac:dyDescent="0.35">
      <c r="A383" t="s">
        <v>331</v>
      </c>
      <c r="B383">
        <v>19</v>
      </c>
      <c r="C383" t="s">
        <v>327</v>
      </c>
      <c r="D383" t="s">
        <v>10</v>
      </c>
      <c r="O383" s="2" t="s">
        <v>333</v>
      </c>
      <c r="P383" s="3">
        <v>1</v>
      </c>
    </row>
    <row r="384" spans="1:16" x14ac:dyDescent="0.35">
      <c r="A384" t="s">
        <v>366</v>
      </c>
      <c r="B384">
        <v>19</v>
      </c>
      <c r="C384" t="s">
        <v>362</v>
      </c>
      <c r="D384" t="s">
        <v>17</v>
      </c>
      <c r="O384" s="2" t="s">
        <v>138</v>
      </c>
      <c r="P384" s="3">
        <v>1</v>
      </c>
    </row>
    <row r="385" spans="1:16" x14ac:dyDescent="0.35">
      <c r="A385" t="s">
        <v>200</v>
      </c>
      <c r="B385">
        <v>19</v>
      </c>
      <c r="C385" t="s">
        <v>199</v>
      </c>
      <c r="D385" t="s">
        <v>17</v>
      </c>
      <c r="O385" s="2" t="s">
        <v>786</v>
      </c>
      <c r="P385" s="3">
        <v>1</v>
      </c>
    </row>
    <row r="386" spans="1:16" x14ac:dyDescent="0.35">
      <c r="A386" t="s">
        <v>500</v>
      </c>
      <c r="B386">
        <v>19</v>
      </c>
      <c r="C386" t="s">
        <v>494</v>
      </c>
      <c r="D386" t="s">
        <v>5</v>
      </c>
      <c r="O386" s="2" t="s">
        <v>145</v>
      </c>
      <c r="P386" s="3">
        <v>1</v>
      </c>
    </row>
    <row r="387" spans="1:16" x14ac:dyDescent="0.35">
      <c r="A387" t="s">
        <v>510</v>
      </c>
      <c r="B387">
        <v>19</v>
      </c>
      <c r="C387" t="s">
        <v>509</v>
      </c>
      <c r="D387" t="s">
        <v>32</v>
      </c>
      <c r="O387" s="2" t="s">
        <v>47</v>
      </c>
      <c r="P387" s="3">
        <v>1</v>
      </c>
    </row>
    <row r="388" spans="1:16" x14ac:dyDescent="0.35">
      <c r="A388" t="s">
        <v>534</v>
      </c>
      <c r="B388">
        <v>19</v>
      </c>
      <c r="C388" t="s">
        <v>810</v>
      </c>
      <c r="D388" t="s">
        <v>5</v>
      </c>
      <c r="O388" s="2" t="s">
        <v>14</v>
      </c>
      <c r="P388" s="3">
        <v>1</v>
      </c>
    </row>
    <row r="389" spans="1:16" x14ac:dyDescent="0.35">
      <c r="A389" t="s">
        <v>666</v>
      </c>
      <c r="B389">
        <v>19</v>
      </c>
      <c r="C389" t="s">
        <v>662</v>
      </c>
      <c r="D389" t="s">
        <v>17</v>
      </c>
      <c r="O389" s="2" t="s">
        <v>194</v>
      </c>
      <c r="P389" s="3">
        <v>1</v>
      </c>
    </row>
    <row r="390" spans="1:16" x14ac:dyDescent="0.35">
      <c r="A390" t="s">
        <v>266</v>
      </c>
      <c r="B390">
        <v>19</v>
      </c>
      <c r="C390" t="s">
        <v>260</v>
      </c>
      <c r="D390" t="s">
        <v>5</v>
      </c>
      <c r="O390" s="2" t="s">
        <v>449</v>
      </c>
      <c r="P390" s="3">
        <v>1</v>
      </c>
    </row>
    <row r="391" spans="1:16" x14ac:dyDescent="0.35">
      <c r="A391" t="s">
        <v>694</v>
      </c>
      <c r="B391">
        <v>19</v>
      </c>
      <c r="C391" t="s">
        <v>692</v>
      </c>
      <c r="D391" t="s">
        <v>5</v>
      </c>
      <c r="O391" s="2" t="s">
        <v>657</v>
      </c>
      <c r="P391" s="3">
        <v>1</v>
      </c>
    </row>
    <row r="392" spans="1:16" x14ac:dyDescent="0.35">
      <c r="A392" t="s">
        <v>225</v>
      </c>
      <c r="B392">
        <v>19</v>
      </c>
      <c r="C392" t="s">
        <v>224</v>
      </c>
      <c r="D392" t="s">
        <v>5</v>
      </c>
      <c r="O392" s="2" t="s">
        <v>469</v>
      </c>
      <c r="P392" s="3">
        <v>1</v>
      </c>
    </row>
    <row r="393" spans="1:16" x14ac:dyDescent="0.35">
      <c r="A393" t="s">
        <v>560</v>
      </c>
      <c r="B393">
        <v>19</v>
      </c>
      <c r="C393" t="s">
        <v>559</v>
      </c>
      <c r="D393" t="s">
        <v>32</v>
      </c>
      <c r="O393" s="2" t="s">
        <v>539</v>
      </c>
      <c r="P393" s="3">
        <v>1</v>
      </c>
    </row>
    <row r="394" spans="1:16" x14ac:dyDescent="0.35">
      <c r="A394" t="s">
        <v>170</v>
      </c>
      <c r="B394">
        <v>19</v>
      </c>
      <c r="C394" t="s">
        <v>164</v>
      </c>
      <c r="D394" t="s">
        <v>17</v>
      </c>
      <c r="O394" s="2" t="s">
        <v>126</v>
      </c>
      <c r="P394" s="3">
        <v>1</v>
      </c>
    </row>
    <row r="395" spans="1:16" x14ac:dyDescent="0.35">
      <c r="A395" t="s">
        <v>147</v>
      </c>
      <c r="B395">
        <v>18</v>
      </c>
      <c r="C395" t="s">
        <v>142</v>
      </c>
      <c r="D395" t="s">
        <v>5</v>
      </c>
      <c r="O395" s="2" t="s">
        <v>706</v>
      </c>
      <c r="P395" s="3">
        <v>1</v>
      </c>
    </row>
    <row r="396" spans="1:16" x14ac:dyDescent="0.35">
      <c r="A396" t="s">
        <v>233</v>
      </c>
      <c r="B396">
        <v>18</v>
      </c>
      <c r="C396" t="s">
        <v>231</v>
      </c>
      <c r="D396" t="s">
        <v>10</v>
      </c>
      <c r="O396" s="2" t="s">
        <v>557</v>
      </c>
      <c r="P396" s="3">
        <v>1</v>
      </c>
    </row>
    <row r="397" spans="1:16" x14ac:dyDescent="0.35">
      <c r="A397" t="s">
        <v>457</v>
      </c>
      <c r="B397">
        <v>18</v>
      </c>
      <c r="C397" t="s">
        <v>446</v>
      </c>
      <c r="D397" t="s">
        <v>5</v>
      </c>
      <c r="O397" s="2" t="s">
        <v>591</v>
      </c>
      <c r="P397" s="3">
        <v>1</v>
      </c>
    </row>
    <row r="398" spans="1:16" x14ac:dyDescent="0.35">
      <c r="A398" t="s">
        <v>70</v>
      </c>
      <c r="B398">
        <v>18</v>
      </c>
      <c r="C398" t="s">
        <v>58</v>
      </c>
      <c r="D398" t="s">
        <v>32</v>
      </c>
      <c r="O398" s="2" t="s">
        <v>607</v>
      </c>
      <c r="P398" s="3">
        <v>1</v>
      </c>
    </row>
    <row r="399" spans="1:16" x14ac:dyDescent="0.35">
      <c r="A399" t="s">
        <v>360</v>
      </c>
      <c r="B399">
        <v>18</v>
      </c>
      <c r="C399" t="s">
        <v>355</v>
      </c>
      <c r="D399" t="s">
        <v>10</v>
      </c>
      <c r="O399" s="2" t="s">
        <v>690</v>
      </c>
      <c r="P399" s="3">
        <v>1</v>
      </c>
    </row>
    <row r="400" spans="1:16" x14ac:dyDescent="0.35">
      <c r="A400" t="s">
        <v>347</v>
      </c>
      <c r="B400">
        <v>18</v>
      </c>
      <c r="C400" t="s">
        <v>338</v>
      </c>
      <c r="D400" t="s">
        <v>10</v>
      </c>
      <c r="O400" s="2" t="s">
        <v>35</v>
      </c>
      <c r="P400" s="3">
        <v>1</v>
      </c>
    </row>
    <row r="401" spans="1:16" x14ac:dyDescent="0.35">
      <c r="A401" t="s">
        <v>335</v>
      </c>
      <c r="B401">
        <v>18</v>
      </c>
      <c r="C401" t="s">
        <v>327</v>
      </c>
      <c r="D401" t="s">
        <v>10</v>
      </c>
      <c r="O401" s="2" t="s">
        <v>183</v>
      </c>
      <c r="P401" s="3">
        <v>1</v>
      </c>
    </row>
    <row r="402" spans="1:16" x14ac:dyDescent="0.35">
      <c r="A402" t="s">
        <v>203</v>
      </c>
      <c r="B402">
        <v>18</v>
      </c>
      <c r="C402" t="s">
        <v>199</v>
      </c>
      <c r="D402" t="s">
        <v>17</v>
      </c>
      <c r="O402" s="2" t="s">
        <v>305</v>
      </c>
      <c r="P402" s="3">
        <v>1</v>
      </c>
    </row>
    <row r="403" spans="1:16" x14ac:dyDescent="0.35">
      <c r="A403" t="s">
        <v>375</v>
      </c>
      <c r="B403">
        <v>18</v>
      </c>
      <c r="C403" t="s">
        <v>809</v>
      </c>
      <c r="D403" t="s">
        <v>5</v>
      </c>
      <c r="O403" s="2" t="s">
        <v>248</v>
      </c>
      <c r="P403" s="3">
        <v>1</v>
      </c>
    </row>
    <row r="404" spans="1:16" x14ac:dyDescent="0.35">
      <c r="A404" t="s">
        <v>525</v>
      </c>
      <c r="B404">
        <v>18</v>
      </c>
      <c r="C404" t="s">
        <v>518</v>
      </c>
      <c r="D404" t="s">
        <v>17</v>
      </c>
      <c r="O404" s="2" t="s">
        <v>675</v>
      </c>
      <c r="P404" s="3">
        <v>1</v>
      </c>
    </row>
    <row r="405" spans="1:16" x14ac:dyDescent="0.35">
      <c r="A405" t="s">
        <v>180</v>
      </c>
      <c r="B405">
        <v>18</v>
      </c>
      <c r="C405" t="s">
        <v>177</v>
      </c>
      <c r="D405" t="s">
        <v>17</v>
      </c>
      <c r="O405" s="2" t="s">
        <v>299</v>
      </c>
      <c r="P405" s="3">
        <v>1</v>
      </c>
    </row>
    <row r="406" spans="1:16" x14ac:dyDescent="0.35">
      <c r="A406" t="s">
        <v>108</v>
      </c>
      <c r="B406">
        <v>18</v>
      </c>
      <c r="C406" t="s">
        <v>103</v>
      </c>
      <c r="D406" t="s">
        <v>5</v>
      </c>
      <c r="O406" s="2" t="s">
        <v>528</v>
      </c>
      <c r="P406" s="3">
        <v>1</v>
      </c>
    </row>
    <row r="407" spans="1:16" x14ac:dyDescent="0.35">
      <c r="A407" t="s">
        <v>69</v>
      </c>
      <c r="B407">
        <v>17</v>
      </c>
      <c r="C407" t="s">
        <v>58</v>
      </c>
      <c r="D407" t="s">
        <v>32</v>
      </c>
      <c r="O407" s="2" t="s">
        <v>257</v>
      </c>
      <c r="P407" s="3">
        <v>1</v>
      </c>
    </row>
    <row r="408" spans="1:16" x14ac:dyDescent="0.35">
      <c r="A408" t="s">
        <v>120</v>
      </c>
      <c r="B408">
        <v>17</v>
      </c>
      <c r="C408" t="s">
        <v>117</v>
      </c>
      <c r="D408" t="s">
        <v>5</v>
      </c>
      <c r="O408" s="2" t="s">
        <v>546</v>
      </c>
      <c r="P408" s="3">
        <v>1</v>
      </c>
    </row>
    <row r="409" spans="1:16" x14ac:dyDescent="0.35">
      <c r="A409" t="s">
        <v>756</v>
      </c>
      <c r="B409">
        <v>17</v>
      </c>
      <c r="C409" t="s">
        <v>743</v>
      </c>
      <c r="D409" t="s">
        <v>5</v>
      </c>
      <c r="O409" s="2" t="s">
        <v>708</v>
      </c>
      <c r="P409" s="3">
        <v>1</v>
      </c>
    </row>
    <row r="410" spans="1:16" x14ac:dyDescent="0.35">
      <c r="A410" t="s">
        <v>522</v>
      </c>
      <c r="B410">
        <v>17</v>
      </c>
      <c r="C410" t="s">
        <v>518</v>
      </c>
      <c r="D410" t="s">
        <v>17</v>
      </c>
      <c r="O410" s="2" t="s">
        <v>121</v>
      </c>
      <c r="P410" s="3">
        <v>1</v>
      </c>
    </row>
    <row r="411" spans="1:16" x14ac:dyDescent="0.35">
      <c r="A411" t="s">
        <v>282</v>
      </c>
      <c r="B411">
        <v>17</v>
      </c>
      <c r="C411" t="s">
        <v>279</v>
      </c>
      <c r="D411" t="s">
        <v>5</v>
      </c>
      <c r="O411" s="2" t="s">
        <v>456</v>
      </c>
      <c r="P411" s="3">
        <v>1</v>
      </c>
    </row>
    <row r="412" spans="1:16" x14ac:dyDescent="0.35">
      <c r="A412" t="s">
        <v>214</v>
      </c>
      <c r="B412">
        <v>17</v>
      </c>
      <c r="C412" t="s">
        <v>213</v>
      </c>
      <c r="D412" t="s">
        <v>17</v>
      </c>
      <c r="O412" s="2" t="s">
        <v>438</v>
      </c>
      <c r="P412" s="3">
        <v>1</v>
      </c>
    </row>
    <row r="413" spans="1:16" x14ac:dyDescent="0.35">
      <c r="A413" t="s">
        <v>714</v>
      </c>
      <c r="B413">
        <v>17</v>
      </c>
      <c r="C413" t="s">
        <v>804</v>
      </c>
      <c r="D413" t="s">
        <v>17</v>
      </c>
      <c r="O413" s="2" t="s">
        <v>592</v>
      </c>
      <c r="P413" s="3">
        <v>1</v>
      </c>
    </row>
    <row r="414" spans="1:16" x14ac:dyDescent="0.35">
      <c r="A414" t="s">
        <v>294</v>
      </c>
      <c r="B414">
        <v>17</v>
      </c>
      <c r="C414" t="s">
        <v>289</v>
      </c>
      <c r="D414" t="s">
        <v>32</v>
      </c>
      <c r="O414" s="2" t="s">
        <v>233</v>
      </c>
      <c r="P414" s="3">
        <v>1</v>
      </c>
    </row>
    <row r="415" spans="1:16" x14ac:dyDescent="0.35">
      <c r="A415" t="s">
        <v>676</v>
      </c>
      <c r="B415">
        <v>16</v>
      </c>
      <c r="C415" t="s">
        <v>668</v>
      </c>
      <c r="D415" t="s">
        <v>10</v>
      </c>
      <c r="O415" s="2" t="s">
        <v>554</v>
      </c>
      <c r="P415" s="3">
        <v>1</v>
      </c>
    </row>
    <row r="416" spans="1:16" x14ac:dyDescent="0.35">
      <c r="A416" t="s">
        <v>710</v>
      </c>
      <c r="B416">
        <v>16</v>
      </c>
      <c r="C416" t="s">
        <v>704</v>
      </c>
      <c r="D416" t="s">
        <v>5</v>
      </c>
      <c r="O416" s="2" t="s">
        <v>350</v>
      </c>
      <c r="P416" s="3">
        <v>1</v>
      </c>
    </row>
    <row r="417" spans="1:16" x14ac:dyDescent="0.35">
      <c r="A417" t="s">
        <v>55</v>
      </c>
      <c r="B417">
        <v>16</v>
      </c>
      <c r="C417" t="s">
        <v>44</v>
      </c>
      <c r="D417" t="s">
        <v>5</v>
      </c>
      <c r="O417" s="2" t="s">
        <v>434</v>
      </c>
      <c r="P417" s="3">
        <v>1</v>
      </c>
    </row>
    <row r="418" spans="1:16" x14ac:dyDescent="0.35">
      <c r="A418" t="s">
        <v>251</v>
      </c>
      <c r="B418">
        <v>16</v>
      </c>
      <c r="C418" t="s">
        <v>419</v>
      </c>
      <c r="D418" t="s">
        <v>32</v>
      </c>
      <c r="O418" s="2" t="s">
        <v>468</v>
      </c>
      <c r="P418" s="3">
        <v>1</v>
      </c>
    </row>
    <row r="419" spans="1:16" x14ac:dyDescent="0.35">
      <c r="A419" t="s">
        <v>461</v>
      </c>
      <c r="B419">
        <v>16</v>
      </c>
      <c r="C419" t="s">
        <v>446</v>
      </c>
      <c r="D419" t="s">
        <v>5</v>
      </c>
      <c r="O419" s="2" t="s">
        <v>594</v>
      </c>
      <c r="P419" s="3">
        <v>1</v>
      </c>
    </row>
    <row r="420" spans="1:16" x14ac:dyDescent="0.35">
      <c r="A420" t="s">
        <v>450</v>
      </c>
      <c r="B420">
        <v>16</v>
      </c>
      <c r="C420" t="s">
        <v>446</v>
      </c>
      <c r="D420" t="s">
        <v>5</v>
      </c>
      <c r="O420" s="2" t="s">
        <v>791</v>
      </c>
      <c r="P420" s="3">
        <v>1</v>
      </c>
    </row>
    <row r="421" spans="1:16" x14ac:dyDescent="0.35">
      <c r="A421" t="s">
        <v>770</v>
      </c>
      <c r="B421">
        <v>16</v>
      </c>
      <c r="C421" t="s">
        <v>768</v>
      </c>
      <c r="D421" t="s">
        <v>5</v>
      </c>
      <c r="O421" s="2" t="s">
        <v>745</v>
      </c>
      <c r="P421" s="3">
        <v>1</v>
      </c>
    </row>
    <row r="422" spans="1:16" x14ac:dyDescent="0.35">
      <c r="A422" t="s">
        <v>67</v>
      </c>
      <c r="B422">
        <v>16</v>
      </c>
      <c r="C422" t="s">
        <v>58</v>
      </c>
      <c r="D422" t="s">
        <v>32</v>
      </c>
      <c r="O422" s="2" t="s">
        <v>698</v>
      </c>
      <c r="P422" s="3">
        <v>1</v>
      </c>
    </row>
    <row r="423" spans="1:16" x14ac:dyDescent="0.35">
      <c r="A423" t="s">
        <v>339</v>
      </c>
      <c r="B423">
        <v>16</v>
      </c>
      <c r="C423" t="s">
        <v>338</v>
      </c>
      <c r="D423" t="s">
        <v>10</v>
      </c>
      <c r="O423" s="2" t="s">
        <v>513</v>
      </c>
      <c r="P423" s="3">
        <v>1</v>
      </c>
    </row>
    <row r="424" spans="1:16" x14ac:dyDescent="0.35">
      <c r="A424" t="s">
        <v>593</v>
      </c>
      <c r="B424">
        <v>16</v>
      </c>
      <c r="C424" t="s">
        <v>590</v>
      </c>
      <c r="D424" t="s">
        <v>5</v>
      </c>
      <c r="O424" s="2" t="s">
        <v>396</v>
      </c>
      <c r="P424" s="3">
        <v>1</v>
      </c>
    </row>
    <row r="425" spans="1:16" x14ac:dyDescent="0.35">
      <c r="A425" t="s">
        <v>390</v>
      </c>
      <c r="B425">
        <v>16</v>
      </c>
      <c r="C425" t="s">
        <v>379</v>
      </c>
      <c r="D425" t="s">
        <v>32</v>
      </c>
      <c r="O425" s="2" t="s">
        <v>542</v>
      </c>
      <c r="P425" s="3">
        <v>1</v>
      </c>
    </row>
    <row r="426" spans="1:16" x14ac:dyDescent="0.35">
      <c r="A426" t="s">
        <v>374</v>
      </c>
      <c r="B426">
        <v>16</v>
      </c>
      <c r="C426" t="s">
        <v>809</v>
      </c>
      <c r="D426" t="s">
        <v>5</v>
      </c>
      <c r="O426" s="2" t="s">
        <v>282</v>
      </c>
      <c r="P426" s="3">
        <v>1</v>
      </c>
    </row>
    <row r="427" spans="1:16" x14ac:dyDescent="0.35">
      <c r="A427" t="s">
        <v>524</v>
      </c>
      <c r="B427">
        <v>16</v>
      </c>
      <c r="C427" t="s">
        <v>518</v>
      </c>
      <c r="D427" t="s">
        <v>17</v>
      </c>
      <c r="O427" s="2" t="s">
        <v>131</v>
      </c>
      <c r="P427" s="3">
        <v>1</v>
      </c>
    </row>
    <row r="428" spans="1:16" x14ac:dyDescent="0.35">
      <c r="A428" t="s">
        <v>491</v>
      </c>
      <c r="B428">
        <v>16</v>
      </c>
      <c r="C428" t="s">
        <v>806</v>
      </c>
      <c r="D428" t="s">
        <v>10</v>
      </c>
      <c r="O428" s="2" t="s">
        <v>229</v>
      </c>
      <c r="P428" s="3">
        <v>1</v>
      </c>
    </row>
    <row r="429" spans="1:16" x14ac:dyDescent="0.35">
      <c r="A429" t="s">
        <v>251</v>
      </c>
      <c r="B429">
        <v>16</v>
      </c>
      <c r="C429" t="s">
        <v>249</v>
      </c>
      <c r="D429" t="s">
        <v>32</v>
      </c>
      <c r="O429" s="2" t="s">
        <v>226</v>
      </c>
      <c r="P429" s="3">
        <v>1</v>
      </c>
    </row>
    <row r="430" spans="1:16" x14ac:dyDescent="0.35">
      <c r="A430" t="s">
        <v>109</v>
      </c>
      <c r="B430">
        <v>16</v>
      </c>
      <c r="C430" t="s">
        <v>103</v>
      </c>
      <c r="D430" t="s">
        <v>5</v>
      </c>
      <c r="O430" s="2" t="s">
        <v>354</v>
      </c>
      <c r="P430" s="3">
        <v>1</v>
      </c>
    </row>
    <row r="431" spans="1:16" x14ac:dyDescent="0.35">
      <c r="A431" t="s">
        <v>650</v>
      </c>
      <c r="B431">
        <v>16</v>
      </c>
      <c r="C431" t="s">
        <v>808</v>
      </c>
      <c r="D431" t="s">
        <v>32</v>
      </c>
      <c r="O431" s="2" t="s">
        <v>135</v>
      </c>
      <c r="P431" s="3">
        <v>1</v>
      </c>
    </row>
    <row r="432" spans="1:16" x14ac:dyDescent="0.35">
      <c r="A432" t="s">
        <v>274</v>
      </c>
      <c r="B432">
        <v>16</v>
      </c>
      <c r="C432" t="s">
        <v>270</v>
      </c>
      <c r="D432" t="s">
        <v>17</v>
      </c>
      <c r="O432" s="2" t="s">
        <v>332</v>
      </c>
      <c r="P432" s="3">
        <v>1</v>
      </c>
    </row>
    <row r="433" spans="1:16" x14ac:dyDescent="0.35">
      <c r="A433" t="s">
        <v>291</v>
      </c>
      <c r="B433">
        <v>16</v>
      </c>
      <c r="C433" t="s">
        <v>289</v>
      </c>
      <c r="D433" t="s">
        <v>32</v>
      </c>
      <c r="O433" s="2" t="s">
        <v>253</v>
      </c>
      <c r="P433" s="3">
        <v>1</v>
      </c>
    </row>
    <row r="434" spans="1:16" x14ac:dyDescent="0.35">
      <c r="A434" t="s">
        <v>169</v>
      </c>
      <c r="B434">
        <v>16</v>
      </c>
      <c r="C434" t="s">
        <v>164</v>
      </c>
      <c r="D434" t="s">
        <v>17</v>
      </c>
      <c r="O434" s="2" t="s">
        <v>526</v>
      </c>
      <c r="P434" s="3">
        <v>1</v>
      </c>
    </row>
    <row r="435" spans="1:16" x14ac:dyDescent="0.35">
      <c r="A435" t="s">
        <v>544</v>
      </c>
      <c r="B435">
        <v>16</v>
      </c>
      <c r="C435" t="s">
        <v>537</v>
      </c>
      <c r="D435" t="s">
        <v>17</v>
      </c>
      <c r="O435" s="2" t="s">
        <v>225</v>
      </c>
      <c r="P435" s="3">
        <v>1</v>
      </c>
    </row>
    <row r="436" spans="1:16" x14ac:dyDescent="0.35">
      <c r="A436" t="s">
        <v>574</v>
      </c>
      <c r="B436">
        <v>15</v>
      </c>
      <c r="C436" t="s">
        <v>573</v>
      </c>
      <c r="D436" t="s">
        <v>32</v>
      </c>
      <c r="O436" s="2" t="s">
        <v>147</v>
      </c>
      <c r="P436" s="3">
        <v>1</v>
      </c>
    </row>
    <row r="437" spans="1:16" x14ac:dyDescent="0.35">
      <c r="A437" t="s">
        <v>50</v>
      </c>
      <c r="B437">
        <v>15</v>
      </c>
      <c r="C437" t="s">
        <v>44</v>
      </c>
      <c r="D437" t="s">
        <v>5</v>
      </c>
      <c r="O437" s="2" t="s">
        <v>627</v>
      </c>
      <c r="P437" s="3">
        <v>1</v>
      </c>
    </row>
    <row r="438" spans="1:16" x14ac:dyDescent="0.35">
      <c r="A438" t="s">
        <v>62</v>
      </c>
      <c r="B438">
        <v>15</v>
      </c>
      <c r="C438" t="s">
        <v>58</v>
      </c>
      <c r="D438" t="s">
        <v>32</v>
      </c>
      <c r="O438" s="2" t="s">
        <v>256</v>
      </c>
      <c r="P438" s="3">
        <v>1</v>
      </c>
    </row>
    <row r="439" spans="1:16" x14ac:dyDescent="0.35">
      <c r="A439" t="s">
        <v>582</v>
      </c>
      <c r="B439">
        <v>15</v>
      </c>
      <c r="C439" t="s">
        <v>581</v>
      </c>
      <c r="D439" t="s">
        <v>10</v>
      </c>
      <c r="O439" s="2" t="s">
        <v>92</v>
      </c>
      <c r="P439" s="3">
        <v>1</v>
      </c>
    </row>
    <row r="440" spans="1:16" x14ac:dyDescent="0.35">
      <c r="A440" t="s">
        <v>516</v>
      </c>
      <c r="B440">
        <v>15</v>
      </c>
      <c r="C440" t="s">
        <v>509</v>
      </c>
      <c r="D440" t="s">
        <v>32</v>
      </c>
      <c r="O440" s="2" t="s">
        <v>157</v>
      </c>
      <c r="P440" s="3">
        <v>1</v>
      </c>
    </row>
    <row r="441" spans="1:16" x14ac:dyDescent="0.35">
      <c r="A441" t="s">
        <v>514</v>
      </c>
      <c r="B441">
        <v>15</v>
      </c>
      <c r="C441" t="s">
        <v>509</v>
      </c>
      <c r="D441" t="s">
        <v>32</v>
      </c>
      <c r="O441" s="2" t="s">
        <v>66</v>
      </c>
      <c r="P441" s="3">
        <v>1</v>
      </c>
    </row>
    <row r="442" spans="1:16" x14ac:dyDescent="0.35">
      <c r="A442" t="s">
        <v>219</v>
      </c>
      <c r="B442">
        <v>15</v>
      </c>
      <c r="C442" t="s">
        <v>218</v>
      </c>
      <c r="D442" t="s">
        <v>32</v>
      </c>
      <c r="O442" s="2" t="s">
        <v>139</v>
      </c>
      <c r="P442" s="3">
        <v>1</v>
      </c>
    </row>
    <row r="443" spans="1:16" x14ac:dyDescent="0.35">
      <c r="A443" t="s">
        <v>98</v>
      </c>
      <c r="B443">
        <v>15</v>
      </c>
      <c r="C443" t="s">
        <v>91</v>
      </c>
      <c r="D443" t="s">
        <v>32</v>
      </c>
      <c r="O443" s="2" t="s">
        <v>63</v>
      </c>
      <c r="P443" s="3">
        <v>1</v>
      </c>
    </row>
    <row r="444" spans="1:16" x14ac:dyDescent="0.35">
      <c r="A444" t="s">
        <v>299</v>
      </c>
      <c r="B444">
        <v>15</v>
      </c>
      <c r="C444" t="s">
        <v>296</v>
      </c>
      <c r="D444" t="s">
        <v>10</v>
      </c>
      <c r="O444" s="2" t="s">
        <v>767</v>
      </c>
      <c r="P444" s="3">
        <v>1</v>
      </c>
    </row>
    <row r="445" spans="1:16" x14ac:dyDescent="0.35">
      <c r="A445" t="s">
        <v>603</v>
      </c>
      <c r="B445">
        <v>15</v>
      </c>
      <c r="C445" t="s">
        <v>597</v>
      </c>
      <c r="D445" t="s">
        <v>17</v>
      </c>
      <c r="O445" s="2" t="s">
        <v>686</v>
      </c>
      <c r="P445" s="3">
        <v>1</v>
      </c>
    </row>
    <row r="446" spans="1:16" x14ac:dyDescent="0.35">
      <c r="A446" t="s">
        <v>252</v>
      </c>
      <c r="B446">
        <v>15</v>
      </c>
      <c r="C446" t="s">
        <v>249</v>
      </c>
      <c r="D446" t="s">
        <v>32</v>
      </c>
      <c r="O446" s="2" t="s">
        <v>580</v>
      </c>
      <c r="P446" s="3">
        <v>1</v>
      </c>
    </row>
    <row r="447" spans="1:16" x14ac:dyDescent="0.35">
      <c r="A447" t="s">
        <v>98</v>
      </c>
      <c r="B447">
        <v>15</v>
      </c>
      <c r="C447" t="s">
        <v>811</v>
      </c>
      <c r="D447" t="s">
        <v>32</v>
      </c>
      <c r="O447" s="2" t="s">
        <v>640</v>
      </c>
      <c r="P447" s="3">
        <v>1</v>
      </c>
    </row>
    <row r="448" spans="1:16" x14ac:dyDescent="0.35">
      <c r="A448" t="s">
        <v>637</v>
      </c>
      <c r="B448">
        <v>15</v>
      </c>
      <c r="C448" t="s">
        <v>634</v>
      </c>
      <c r="D448" t="s">
        <v>32</v>
      </c>
      <c r="O448" s="2" t="s">
        <v>189</v>
      </c>
      <c r="P448" s="3">
        <v>1</v>
      </c>
    </row>
    <row r="449" spans="1:16" x14ac:dyDescent="0.35">
      <c r="A449" t="s">
        <v>545</v>
      </c>
      <c r="B449">
        <v>15</v>
      </c>
      <c r="C449" t="s">
        <v>537</v>
      </c>
      <c r="D449" t="s">
        <v>17</v>
      </c>
      <c r="O449" s="2" t="s">
        <v>575</v>
      </c>
      <c r="P449" s="3">
        <v>1</v>
      </c>
    </row>
    <row r="450" spans="1:16" x14ac:dyDescent="0.35">
      <c r="A450" t="s">
        <v>186</v>
      </c>
      <c r="B450">
        <v>14</v>
      </c>
      <c r="C450" t="s">
        <v>185</v>
      </c>
      <c r="D450" t="s">
        <v>10</v>
      </c>
      <c r="O450" s="2" t="s">
        <v>68</v>
      </c>
      <c r="P450" s="3">
        <v>1</v>
      </c>
    </row>
    <row r="451" spans="1:16" x14ac:dyDescent="0.35">
      <c r="A451" t="s">
        <v>421</v>
      </c>
      <c r="B451">
        <v>14</v>
      </c>
      <c r="C451" t="s">
        <v>419</v>
      </c>
      <c r="D451" t="s">
        <v>32</v>
      </c>
      <c r="O451" s="2" t="s">
        <v>549</v>
      </c>
      <c r="P451" s="3">
        <v>1</v>
      </c>
    </row>
    <row r="452" spans="1:16" x14ac:dyDescent="0.35">
      <c r="A452" t="s">
        <v>59</v>
      </c>
      <c r="B452">
        <v>14</v>
      </c>
      <c r="C452" t="s">
        <v>58</v>
      </c>
      <c r="D452" t="s">
        <v>32</v>
      </c>
      <c r="O452" s="2" t="s">
        <v>760</v>
      </c>
      <c r="P452" s="3">
        <v>1</v>
      </c>
    </row>
    <row r="453" spans="1:16" x14ac:dyDescent="0.35">
      <c r="A453" t="s">
        <v>356</v>
      </c>
      <c r="B453">
        <v>14</v>
      </c>
      <c r="C453" t="s">
        <v>355</v>
      </c>
      <c r="D453" t="s">
        <v>10</v>
      </c>
      <c r="O453" s="2" t="s">
        <v>170</v>
      </c>
      <c r="P453" s="3">
        <v>1</v>
      </c>
    </row>
    <row r="454" spans="1:16" x14ac:dyDescent="0.35">
      <c r="A454" t="s">
        <v>159</v>
      </c>
      <c r="B454">
        <v>14</v>
      </c>
      <c r="C454" t="s">
        <v>158</v>
      </c>
      <c r="D454" t="s">
        <v>17</v>
      </c>
      <c r="O454" s="2" t="s">
        <v>378</v>
      </c>
      <c r="P454" s="3">
        <v>1</v>
      </c>
    </row>
    <row r="455" spans="1:16" x14ac:dyDescent="0.35">
      <c r="A455" t="s">
        <v>371</v>
      </c>
      <c r="B455">
        <v>14</v>
      </c>
      <c r="C455" t="s">
        <v>362</v>
      </c>
      <c r="D455" t="s">
        <v>17</v>
      </c>
      <c r="O455" s="2" t="s">
        <v>247</v>
      </c>
      <c r="P455" s="3">
        <v>1</v>
      </c>
    </row>
    <row r="456" spans="1:16" x14ac:dyDescent="0.35">
      <c r="A456" t="s">
        <v>204</v>
      </c>
      <c r="B456">
        <v>14</v>
      </c>
      <c r="C456" t="s">
        <v>199</v>
      </c>
      <c r="D456" t="s">
        <v>17</v>
      </c>
      <c r="O456" s="2" t="s">
        <v>413</v>
      </c>
      <c r="P456" s="3">
        <v>1</v>
      </c>
    </row>
    <row r="457" spans="1:16" x14ac:dyDescent="0.35">
      <c r="A457" t="s">
        <v>755</v>
      </c>
      <c r="B457">
        <v>14</v>
      </c>
      <c r="C457" t="s">
        <v>743</v>
      </c>
      <c r="D457" t="s">
        <v>5</v>
      </c>
      <c r="O457" s="2" t="s">
        <v>497</v>
      </c>
      <c r="P457" s="3">
        <v>1</v>
      </c>
    </row>
    <row r="458" spans="1:16" x14ac:dyDescent="0.35">
      <c r="A458" t="s">
        <v>371</v>
      </c>
      <c r="B458">
        <v>14</v>
      </c>
      <c r="C458" t="s">
        <v>518</v>
      </c>
      <c r="D458" t="s">
        <v>17</v>
      </c>
      <c r="O458" s="2" t="s">
        <v>60</v>
      </c>
      <c r="P458" s="3">
        <v>1</v>
      </c>
    </row>
    <row r="459" spans="1:16" x14ac:dyDescent="0.35">
      <c r="A459" t="s">
        <v>483</v>
      </c>
      <c r="B459">
        <v>14</v>
      </c>
      <c r="C459" t="s">
        <v>806</v>
      </c>
      <c r="D459" t="s">
        <v>10</v>
      </c>
      <c r="O459" s="2" t="s">
        <v>313</v>
      </c>
      <c r="P459" s="3">
        <v>1</v>
      </c>
    </row>
    <row r="460" spans="1:16" x14ac:dyDescent="0.35">
      <c r="A460" t="s">
        <v>487</v>
      </c>
      <c r="B460">
        <v>14</v>
      </c>
      <c r="C460" t="s">
        <v>806</v>
      </c>
      <c r="D460" t="s">
        <v>10</v>
      </c>
      <c r="O460" s="2" t="s">
        <v>42</v>
      </c>
      <c r="P460" s="3">
        <v>1</v>
      </c>
    </row>
    <row r="461" spans="1:16" x14ac:dyDescent="0.35">
      <c r="A461" t="s">
        <v>297</v>
      </c>
      <c r="B461">
        <v>14</v>
      </c>
      <c r="C461" t="s">
        <v>296</v>
      </c>
      <c r="D461" t="s">
        <v>10</v>
      </c>
      <c r="O461" s="2" t="s">
        <v>160</v>
      </c>
      <c r="P461" s="3">
        <v>1</v>
      </c>
    </row>
    <row r="462" spans="1:16" x14ac:dyDescent="0.35">
      <c r="A462" t="s">
        <v>602</v>
      </c>
      <c r="B462">
        <v>14</v>
      </c>
      <c r="C462" t="s">
        <v>597</v>
      </c>
      <c r="D462" t="s">
        <v>17</v>
      </c>
      <c r="O462" s="2" t="s">
        <v>492</v>
      </c>
      <c r="P462" s="3">
        <v>1</v>
      </c>
    </row>
    <row r="463" spans="1:16" x14ac:dyDescent="0.35">
      <c r="A463" t="s">
        <v>87</v>
      </c>
      <c r="B463">
        <v>14</v>
      </c>
      <c r="C463" t="s">
        <v>80</v>
      </c>
      <c r="D463" t="s">
        <v>17</v>
      </c>
      <c r="O463" s="2" t="s">
        <v>59</v>
      </c>
      <c r="P463" s="3">
        <v>1</v>
      </c>
    </row>
    <row r="464" spans="1:16" x14ac:dyDescent="0.35">
      <c r="A464" t="s">
        <v>184</v>
      </c>
      <c r="B464">
        <v>14</v>
      </c>
      <c r="C464" t="s">
        <v>177</v>
      </c>
      <c r="D464" t="s">
        <v>17</v>
      </c>
      <c r="O464" s="2" t="s">
        <v>482</v>
      </c>
      <c r="P464" s="3">
        <v>1</v>
      </c>
    </row>
    <row r="465" spans="1:16" x14ac:dyDescent="0.35">
      <c r="A465" t="s">
        <v>106</v>
      </c>
      <c r="B465">
        <v>14</v>
      </c>
      <c r="C465" t="s">
        <v>103</v>
      </c>
      <c r="D465" t="s">
        <v>5</v>
      </c>
      <c r="O465" s="2" t="s">
        <v>425</v>
      </c>
      <c r="P465" s="3">
        <v>1</v>
      </c>
    </row>
    <row r="466" spans="1:16" x14ac:dyDescent="0.35">
      <c r="A466" t="s">
        <v>420</v>
      </c>
      <c r="B466">
        <v>14</v>
      </c>
      <c r="C466" t="s">
        <v>808</v>
      </c>
      <c r="D466" t="s">
        <v>32</v>
      </c>
      <c r="O466" s="2" t="s">
        <v>393</v>
      </c>
      <c r="P466" s="3">
        <v>1</v>
      </c>
    </row>
    <row r="467" spans="1:16" x14ac:dyDescent="0.35">
      <c r="A467" t="s">
        <v>717</v>
      </c>
      <c r="B467">
        <v>14</v>
      </c>
      <c r="C467" t="s">
        <v>804</v>
      </c>
      <c r="D467" t="s">
        <v>17</v>
      </c>
      <c r="O467" s="2" t="s">
        <v>467</v>
      </c>
      <c r="P467" s="3">
        <v>1</v>
      </c>
    </row>
    <row r="468" spans="1:16" x14ac:dyDescent="0.35">
      <c r="A468" t="s">
        <v>641</v>
      </c>
      <c r="B468">
        <v>14</v>
      </c>
      <c r="C468" t="s">
        <v>634</v>
      </c>
      <c r="D468" t="s">
        <v>32</v>
      </c>
      <c r="O468" s="2" t="s">
        <v>188</v>
      </c>
      <c r="P468" s="3">
        <v>1</v>
      </c>
    </row>
    <row r="469" spans="1:16" x14ac:dyDescent="0.35">
      <c r="A469" t="s">
        <v>432</v>
      </c>
      <c r="B469">
        <v>14</v>
      </c>
      <c r="C469" t="s">
        <v>429</v>
      </c>
      <c r="D469" t="s">
        <v>17</v>
      </c>
      <c r="O469" s="2" t="s">
        <v>200</v>
      </c>
      <c r="P469" s="3">
        <v>1</v>
      </c>
    </row>
    <row r="470" spans="1:16" x14ac:dyDescent="0.35">
      <c r="A470" t="s">
        <v>290</v>
      </c>
      <c r="B470">
        <v>14</v>
      </c>
      <c r="C470" t="s">
        <v>289</v>
      </c>
      <c r="D470" t="s">
        <v>32</v>
      </c>
      <c r="O470" s="2" t="s">
        <v>372</v>
      </c>
      <c r="P470" s="3">
        <v>1</v>
      </c>
    </row>
    <row r="471" spans="1:16" x14ac:dyDescent="0.35">
      <c r="A471" t="s">
        <v>173</v>
      </c>
      <c r="B471">
        <v>14</v>
      </c>
      <c r="C471" t="s">
        <v>164</v>
      </c>
      <c r="D471" t="s">
        <v>17</v>
      </c>
      <c r="O471" s="2" t="s">
        <v>460</v>
      </c>
      <c r="P471" s="3">
        <v>1</v>
      </c>
    </row>
    <row r="472" spans="1:16" x14ac:dyDescent="0.35">
      <c r="A472" t="s">
        <v>293</v>
      </c>
      <c r="B472">
        <v>13</v>
      </c>
      <c r="C472" t="s">
        <v>573</v>
      </c>
      <c r="D472" t="s">
        <v>32</v>
      </c>
      <c r="O472" s="2" t="s">
        <v>569</v>
      </c>
      <c r="P472" s="3">
        <v>1</v>
      </c>
    </row>
    <row r="473" spans="1:16" x14ac:dyDescent="0.35">
      <c r="A473" t="s">
        <v>313</v>
      </c>
      <c r="B473">
        <v>13</v>
      </c>
      <c r="C473" t="s">
        <v>303</v>
      </c>
      <c r="D473" t="s">
        <v>17</v>
      </c>
      <c r="O473" s="2" t="s">
        <v>705</v>
      </c>
      <c r="P473" s="3">
        <v>1</v>
      </c>
    </row>
    <row r="474" spans="1:16" x14ac:dyDescent="0.35">
      <c r="A474" t="s">
        <v>407</v>
      </c>
      <c r="B474">
        <v>13</v>
      </c>
      <c r="C474" t="s">
        <v>405</v>
      </c>
      <c r="D474" t="s">
        <v>10</v>
      </c>
      <c r="O474" s="2" t="s">
        <v>281</v>
      </c>
      <c r="P474" s="3">
        <v>1</v>
      </c>
    </row>
    <row r="475" spans="1:16" x14ac:dyDescent="0.35">
      <c r="A475" t="s">
        <v>125</v>
      </c>
      <c r="B475">
        <v>13</v>
      </c>
      <c r="C475" t="s">
        <v>124</v>
      </c>
      <c r="D475" t="s">
        <v>32</v>
      </c>
      <c r="O475" s="2" t="s">
        <v>715</v>
      </c>
      <c r="P475" s="3">
        <v>1</v>
      </c>
    </row>
    <row r="476" spans="1:16" x14ac:dyDescent="0.35">
      <c r="A476" t="s">
        <v>504</v>
      </c>
      <c r="B476">
        <v>13</v>
      </c>
      <c r="C476" t="s">
        <v>503</v>
      </c>
      <c r="D476" t="s">
        <v>10</v>
      </c>
      <c r="O476" s="2" t="s">
        <v>561</v>
      </c>
      <c r="P476" s="3">
        <v>1</v>
      </c>
    </row>
    <row r="477" spans="1:16" x14ac:dyDescent="0.35">
      <c r="A477" t="s">
        <v>293</v>
      </c>
      <c r="B477">
        <v>13</v>
      </c>
      <c r="C477" t="s">
        <v>379</v>
      </c>
      <c r="D477" t="s">
        <v>32</v>
      </c>
      <c r="O477" s="2" t="s">
        <v>406</v>
      </c>
      <c r="P477" s="3">
        <v>1</v>
      </c>
    </row>
    <row r="478" spans="1:16" x14ac:dyDescent="0.35">
      <c r="A478" t="s">
        <v>754</v>
      </c>
      <c r="B478">
        <v>13</v>
      </c>
      <c r="C478" t="s">
        <v>743</v>
      </c>
      <c r="D478" t="s">
        <v>5</v>
      </c>
      <c r="O478" s="2" t="s">
        <v>638</v>
      </c>
      <c r="P478" s="3">
        <v>1</v>
      </c>
    </row>
    <row r="479" spans="1:16" x14ac:dyDescent="0.35">
      <c r="A479" t="s">
        <v>182</v>
      </c>
      <c r="B479">
        <v>13</v>
      </c>
      <c r="C479" t="s">
        <v>177</v>
      </c>
      <c r="D479" t="s">
        <v>17</v>
      </c>
      <c r="O479" s="2" t="s">
        <v>176</v>
      </c>
      <c r="P479" s="3">
        <v>1</v>
      </c>
    </row>
    <row r="480" spans="1:16" x14ac:dyDescent="0.35">
      <c r="A480" t="s">
        <v>652</v>
      </c>
      <c r="B480">
        <v>13</v>
      </c>
      <c r="C480" t="s">
        <v>651</v>
      </c>
      <c r="D480" t="s">
        <v>32</v>
      </c>
      <c r="O480" s="2" t="s">
        <v>137</v>
      </c>
      <c r="P480" s="3">
        <v>1</v>
      </c>
    </row>
    <row r="481" spans="1:16" x14ac:dyDescent="0.35">
      <c r="A481" t="s">
        <v>614</v>
      </c>
      <c r="B481">
        <v>13</v>
      </c>
      <c r="C481" t="s">
        <v>605</v>
      </c>
      <c r="D481" t="s">
        <v>32</v>
      </c>
      <c r="O481" s="2" t="s">
        <v>744</v>
      </c>
      <c r="P481" s="3">
        <v>1</v>
      </c>
    </row>
    <row r="482" spans="1:16" x14ac:dyDescent="0.35">
      <c r="A482" t="s">
        <v>636</v>
      </c>
      <c r="B482">
        <v>13</v>
      </c>
      <c r="C482" t="s">
        <v>634</v>
      </c>
      <c r="D482" t="s">
        <v>32</v>
      </c>
      <c r="O482" s="2" t="s">
        <v>271</v>
      </c>
      <c r="P482" s="3">
        <v>1</v>
      </c>
    </row>
    <row r="483" spans="1:16" x14ac:dyDescent="0.35">
      <c r="A483" t="s">
        <v>293</v>
      </c>
      <c r="B483">
        <v>13</v>
      </c>
      <c r="C483" t="s">
        <v>289</v>
      </c>
      <c r="D483" t="s">
        <v>32</v>
      </c>
      <c r="O483" s="2" t="s">
        <v>205</v>
      </c>
      <c r="P483" s="3">
        <v>1</v>
      </c>
    </row>
    <row r="484" spans="1:16" x14ac:dyDescent="0.35">
      <c r="A484" t="s">
        <v>672</v>
      </c>
      <c r="B484">
        <v>12</v>
      </c>
      <c r="C484" t="s">
        <v>668</v>
      </c>
      <c r="D484" t="s">
        <v>10</v>
      </c>
      <c r="O484" s="2" t="s">
        <v>119</v>
      </c>
      <c r="P484" s="3">
        <v>1</v>
      </c>
    </row>
    <row r="485" spans="1:16" x14ac:dyDescent="0.35">
      <c r="A485" t="s">
        <v>100</v>
      </c>
      <c r="B485">
        <v>12</v>
      </c>
      <c r="C485" t="s">
        <v>99</v>
      </c>
      <c r="D485" t="s">
        <v>10</v>
      </c>
      <c r="O485" s="2" t="s">
        <v>154</v>
      </c>
      <c r="P485" s="3">
        <v>1</v>
      </c>
    </row>
    <row r="486" spans="1:16" x14ac:dyDescent="0.35">
      <c r="A486" t="s">
        <v>454</v>
      </c>
      <c r="B486">
        <v>12</v>
      </c>
      <c r="C486" t="s">
        <v>446</v>
      </c>
      <c r="D486" t="s">
        <v>5</v>
      </c>
      <c r="O486" s="2" t="s">
        <v>283</v>
      </c>
      <c r="P486" s="3">
        <v>1</v>
      </c>
    </row>
    <row r="487" spans="1:16" x14ac:dyDescent="0.35">
      <c r="A487" t="s">
        <v>455</v>
      </c>
      <c r="B487">
        <v>12</v>
      </c>
      <c r="C487" t="s">
        <v>446</v>
      </c>
      <c r="D487" t="s">
        <v>5</v>
      </c>
      <c r="O487" s="2" t="s">
        <v>498</v>
      </c>
      <c r="P487" s="3">
        <v>1</v>
      </c>
    </row>
    <row r="488" spans="1:16" x14ac:dyDescent="0.35">
      <c r="A488" t="s">
        <v>769</v>
      </c>
      <c r="B488">
        <v>12</v>
      </c>
      <c r="C488" t="s">
        <v>768</v>
      </c>
      <c r="D488" t="s">
        <v>5</v>
      </c>
      <c r="O488" s="2" t="s">
        <v>583</v>
      </c>
      <c r="P488" s="3">
        <v>1</v>
      </c>
    </row>
    <row r="489" spans="1:16" x14ac:dyDescent="0.35">
      <c r="A489" t="s">
        <v>406</v>
      </c>
      <c r="B489">
        <v>12</v>
      </c>
      <c r="C489" t="s">
        <v>405</v>
      </c>
      <c r="D489" t="s">
        <v>10</v>
      </c>
      <c r="O489" s="2" t="s">
        <v>33</v>
      </c>
      <c r="P489" s="3">
        <v>1</v>
      </c>
    </row>
    <row r="490" spans="1:16" x14ac:dyDescent="0.35">
      <c r="A490" t="s">
        <v>115</v>
      </c>
      <c r="B490">
        <v>12</v>
      </c>
      <c r="C490" t="s">
        <v>112</v>
      </c>
      <c r="D490" t="s">
        <v>5</v>
      </c>
      <c r="O490" s="2" t="s">
        <v>447</v>
      </c>
      <c r="P490" s="3">
        <v>1</v>
      </c>
    </row>
    <row r="491" spans="1:16" x14ac:dyDescent="0.35">
      <c r="A491" t="s">
        <v>121</v>
      </c>
      <c r="B491">
        <v>12</v>
      </c>
      <c r="C491" t="s">
        <v>117</v>
      </c>
      <c r="D491" t="s">
        <v>5</v>
      </c>
      <c r="O491" s="2" t="s">
        <v>711</v>
      </c>
      <c r="P491" s="3">
        <v>1</v>
      </c>
    </row>
    <row r="492" spans="1:16" x14ac:dyDescent="0.35">
      <c r="A492" t="s">
        <v>765</v>
      </c>
      <c r="B492">
        <v>12</v>
      </c>
      <c r="C492" t="s">
        <v>761</v>
      </c>
      <c r="D492" t="s">
        <v>32</v>
      </c>
      <c r="O492" s="2" t="s">
        <v>254</v>
      </c>
      <c r="P492" s="3">
        <v>1</v>
      </c>
    </row>
    <row r="493" spans="1:16" x14ac:dyDescent="0.35">
      <c r="A493" t="s">
        <v>505</v>
      </c>
      <c r="B493">
        <v>12</v>
      </c>
      <c r="C493" t="s">
        <v>503</v>
      </c>
      <c r="D493" t="s">
        <v>10</v>
      </c>
      <c r="O493" s="2" t="s">
        <v>677</v>
      </c>
      <c r="P493" s="3">
        <v>1</v>
      </c>
    </row>
    <row r="494" spans="1:16" x14ac:dyDescent="0.35">
      <c r="A494" t="s">
        <v>515</v>
      </c>
      <c r="B494">
        <v>12</v>
      </c>
      <c r="C494" t="s">
        <v>509</v>
      </c>
      <c r="D494" t="s">
        <v>32</v>
      </c>
      <c r="O494" s="2" t="s">
        <v>562</v>
      </c>
      <c r="P494" s="3">
        <v>1</v>
      </c>
    </row>
    <row r="495" spans="1:16" x14ac:dyDescent="0.35">
      <c r="A495" t="s">
        <v>221</v>
      </c>
      <c r="B495">
        <v>12</v>
      </c>
      <c r="C495" t="s">
        <v>218</v>
      </c>
      <c r="D495" t="s">
        <v>32</v>
      </c>
      <c r="O495" s="2" t="s">
        <v>394</v>
      </c>
      <c r="P495" s="3">
        <v>1</v>
      </c>
    </row>
    <row r="496" spans="1:16" x14ac:dyDescent="0.35">
      <c r="A496" t="s">
        <v>240</v>
      </c>
      <c r="B496">
        <v>12</v>
      </c>
      <c r="C496" t="s">
        <v>235</v>
      </c>
      <c r="D496" t="s">
        <v>32</v>
      </c>
      <c r="O496" s="2" t="s">
        <v>397</v>
      </c>
      <c r="P496" s="3">
        <v>1</v>
      </c>
    </row>
    <row r="497" spans="1:16" x14ac:dyDescent="0.35">
      <c r="A497" t="s">
        <v>474</v>
      </c>
      <c r="B497">
        <v>12</v>
      </c>
      <c r="C497" t="s">
        <v>466</v>
      </c>
      <c r="D497" t="s">
        <v>10</v>
      </c>
      <c r="O497" s="2" t="s">
        <v>342</v>
      </c>
      <c r="P497" s="3">
        <v>1</v>
      </c>
    </row>
    <row r="498" spans="1:16" x14ac:dyDescent="0.35">
      <c r="A498" t="s">
        <v>89</v>
      </c>
      <c r="B498">
        <v>12</v>
      </c>
      <c r="C498" t="s">
        <v>730</v>
      </c>
      <c r="D498" t="s">
        <v>17</v>
      </c>
      <c r="O498" s="2" t="s">
        <v>384</v>
      </c>
      <c r="P498" s="3">
        <v>1</v>
      </c>
    </row>
    <row r="499" spans="1:16" x14ac:dyDescent="0.35">
      <c r="A499" t="s">
        <v>265</v>
      </c>
      <c r="B499">
        <v>12</v>
      </c>
      <c r="C499" t="s">
        <v>260</v>
      </c>
      <c r="D499" t="s">
        <v>5</v>
      </c>
      <c r="O499" s="2" t="s">
        <v>593</v>
      </c>
      <c r="P499" s="3">
        <v>1</v>
      </c>
    </row>
    <row r="500" spans="1:16" x14ac:dyDescent="0.35">
      <c r="A500" t="s">
        <v>643</v>
      </c>
      <c r="B500">
        <v>12</v>
      </c>
      <c r="C500" t="s">
        <v>808</v>
      </c>
      <c r="D500" t="s">
        <v>32</v>
      </c>
      <c r="O500" s="2" t="s">
        <v>620</v>
      </c>
      <c r="P500" s="3">
        <v>1</v>
      </c>
    </row>
    <row r="501" spans="1:16" x14ac:dyDescent="0.35">
      <c r="A501" t="s">
        <v>693</v>
      </c>
      <c r="B501">
        <v>12</v>
      </c>
      <c r="C501" t="s">
        <v>692</v>
      </c>
      <c r="D501" t="s">
        <v>5</v>
      </c>
      <c r="O501" s="2" t="s">
        <v>83</v>
      </c>
      <c r="P501" s="3">
        <v>1</v>
      </c>
    </row>
    <row r="502" spans="1:16" x14ac:dyDescent="0.35">
      <c r="A502" t="s">
        <v>658</v>
      </c>
      <c r="B502">
        <v>12</v>
      </c>
      <c r="C502" t="s">
        <v>651</v>
      </c>
      <c r="D502" t="s">
        <v>32</v>
      </c>
      <c r="O502" s="2" t="s">
        <v>311</v>
      </c>
      <c r="P502" s="3">
        <v>1</v>
      </c>
    </row>
    <row r="503" spans="1:16" x14ac:dyDescent="0.35">
      <c r="A503" t="s">
        <v>354</v>
      </c>
      <c r="B503">
        <v>11</v>
      </c>
      <c r="C503" t="s">
        <v>352</v>
      </c>
      <c r="D503" t="s">
        <v>17</v>
      </c>
      <c r="O503" s="2" t="s">
        <v>144</v>
      </c>
      <c r="P503" s="3">
        <v>1</v>
      </c>
    </row>
    <row r="504" spans="1:16" x14ac:dyDescent="0.35">
      <c r="A504" t="s">
        <v>707</v>
      </c>
      <c r="B504">
        <v>11</v>
      </c>
      <c r="C504" t="s">
        <v>704</v>
      </c>
      <c r="D504" t="s">
        <v>5</v>
      </c>
      <c r="O504" s="2" t="s">
        <v>521</v>
      </c>
      <c r="P504" s="3">
        <v>1</v>
      </c>
    </row>
    <row r="505" spans="1:16" x14ac:dyDescent="0.35">
      <c r="A505" t="s">
        <v>779</v>
      </c>
      <c r="B505">
        <v>11</v>
      </c>
      <c r="C505" t="s">
        <v>775</v>
      </c>
      <c r="D505" t="s">
        <v>5</v>
      </c>
      <c r="O505" s="2" t="s">
        <v>576</v>
      </c>
      <c r="P505" s="3">
        <v>1</v>
      </c>
    </row>
    <row r="506" spans="1:16" x14ac:dyDescent="0.35">
      <c r="A506" t="s">
        <v>198</v>
      </c>
      <c r="B506">
        <v>11</v>
      </c>
      <c r="C506" t="s">
        <v>191</v>
      </c>
      <c r="D506" t="s">
        <v>32</v>
      </c>
      <c r="O506" s="2" t="s">
        <v>187</v>
      </c>
      <c r="P506" s="3">
        <v>1</v>
      </c>
    </row>
    <row r="507" spans="1:16" x14ac:dyDescent="0.35">
      <c r="A507" t="s">
        <v>697</v>
      </c>
      <c r="B507">
        <v>11</v>
      </c>
      <c r="C507" t="s">
        <v>695</v>
      </c>
      <c r="D507" t="s">
        <v>17</v>
      </c>
      <c r="O507" s="2" t="s">
        <v>242</v>
      </c>
      <c r="P507" s="3">
        <v>1</v>
      </c>
    </row>
    <row r="508" spans="1:16" x14ac:dyDescent="0.35">
      <c r="A508" t="s">
        <v>788</v>
      </c>
      <c r="B508">
        <v>11</v>
      </c>
      <c r="C508" t="s">
        <v>787</v>
      </c>
      <c r="D508" t="s">
        <v>17</v>
      </c>
      <c r="O508" s="2" t="s">
        <v>436</v>
      </c>
      <c r="P508" s="3">
        <v>1</v>
      </c>
    </row>
    <row r="509" spans="1:16" x14ac:dyDescent="0.35">
      <c r="A509" t="s">
        <v>490</v>
      </c>
      <c r="B509">
        <v>11</v>
      </c>
      <c r="C509" t="s">
        <v>806</v>
      </c>
      <c r="D509" t="s">
        <v>10</v>
      </c>
      <c r="O509" s="2" t="s">
        <v>782</v>
      </c>
      <c r="P509" s="3">
        <v>1</v>
      </c>
    </row>
    <row r="510" spans="1:16" x14ac:dyDescent="0.35">
      <c r="A510" t="s">
        <v>285</v>
      </c>
      <c r="B510">
        <v>11</v>
      </c>
      <c r="C510" t="s">
        <v>810</v>
      </c>
      <c r="D510" t="s">
        <v>5</v>
      </c>
      <c r="O510" s="2" t="s">
        <v>732</v>
      </c>
      <c r="P510" s="3">
        <v>1</v>
      </c>
    </row>
    <row r="511" spans="1:16" x14ac:dyDescent="0.35">
      <c r="A511" t="s">
        <v>535</v>
      </c>
      <c r="B511">
        <v>11</v>
      </c>
      <c r="C511" t="s">
        <v>810</v>
      </c>
      <c r="D511" t="s">
        <v>5</v>
      </c>
      <c r="O511" s="2" t="s">
        <v>48</v>
      </c>
      <c r="P511" s="3">
        <v>1</v>
      </c>
    </row>
    <row r="512" spans="1:16" x14ac:dyDescent="0.35">
      <c r="A512" t="s">
        <v>285</v>
      </c>
      <c r="B512">
        <v>11</v>
      </c>
      <c r="C512" t="s">
        <v>279</v>
      </c>
      <c r="D512" t="s">
        <v>5</v>
      </c>
      <c r="O512" s="2" t="s">
        <v>206</v>
      </c>
      <c r="P512" s="3">
        <v>1</v>
      </c>
    </row>
    <row r="513" spans="1:16" x14ac:dyDescent="0.35">
      <c r="A513" t="s">
        <v>629</v>
      </c>
      <c r="B513">
        <v>11</v>
      </c>
      <c r="C513" t="s">
        <v>621</v>
      </c>
      <c r="D513" t="s">
        <v>17</v>
      </c>
      <c r="O513" s="2" t="s">
        <v>125</v>
      </c>
      <c r="P513" s="3">
        <v>1</v>
      </c>
    </row>
    <row r="514" spans="1:16" x14ac:dyDescent="0.35">
      <c r="A514" t="s">
        <v>254</v>
      </c>
      <c r="B514">
        <v>11</v>
      </c>
      <c r="C514" t="s">
        <v>249</v>
      </c>
      <c r="D514" t="s">
        <v>32</v>
      </c>
      <c r="O514" s="2" t="s">
        <v>71</v>
      </c>
      <c r="P514" s="3">
        <v>1</v>
      </c>
    </row>
    <row r="515" spans="1:16" x14ac:dyDescent="0.35">
      <c r="A515" t="s">
        <v>183</v>
      </c>
      <c r="B515">
        <v>11</v>
      </c>
      <c r="C515" t="s">
        <v>177</v>
      </c>
      <c r="D515" t="s">
        <v>17</v>
      </c>
      <c r="O515" s="2" t="s">
        <v>193</v>
      </c>
      <c r="P515" s="3">
        <v>1</v>
      </c>
    </row>
    <row r="516" spans="1:16" x14ac:dyDescent="0.35">
      <c r="A516" t="s">
        <v>320</v>
      </c>
      <c r="B516">
        <v>11</v>
      </c>
      <c r="C516" t="s">
        <v>314</v>
      </c>
      <c r="D516" t="s">
        <v>32</v>
      </c>
      <c r="O516" s="2" t="s">
        <v>399</v>
      </c>
      <c r="P516" s="3">
        <v>1</v>
      </c>
    </row>
    <row r="517" spans="1:16" x14ac:dyDescent="0.35">
      <c r="A517" t="s">
        <v>104</v>
      </c>
      <c r="B517">
        <v>11</v>
      </c>
      <c r="C517" t="s">
        <v>103</v>
      </c>
      <c r="D517" t="s">
        <v>5</v>
      </c>
      <c r="O517" s="2" t="s">
        <v>757</v>
      </c>
      <c r="P517" s="3">
        <v>1</v>
      </c>
    </row>
    <row r="518" spans="1:16" x14ac:dyDescent="0.35">
      <c r="A518" t="s">
        <v>681</v>
      </c>
      <c r="B518">
        <v>11</v>
      </c>
      <c r="C518" t="s">
        <v>807</v>
      </c>
      <c r="D518" t="s">
        <v>17</v>
      </c>
      <c r="O518" s="2" t="s">
        <v>495</v>
      </c>
      <c r="P518" s="3">
        <v>1</v>
      </c>
    </row>
    <row r="519" spans="1:16" x14ac:dyDescent="0.35">
      <c r="A519" t="s">
        <v>570</v>
      </c>
      <c r="B519">
        <v>11</v>
      </c>
      <c r="C519" t="s">
        <v>568</v>
      </c>
      <c r="D519" t="s">
        <v>5</v>
      </c>
      <c r="O519" s="2" t="s">
        <v>196</v>
      </c>
      <c r="P519" s="3">
        <v>1</v>
      </c>
    </row>
    <row r="520" spans="1:16" x14ac:dyDescent="0.35">
      <c r="A520" t="s">
        <v>168</v>
      </c>
      <c r="B520">
        <v>11</v>
      </c>
      <c r="C520" t="s">
        <v>164</v>
      </c>
      <c r="D520" t="s">
        <v>17</v>
      </c>
      <c r="O520" s="2" t="s">
        <v>508</v>
      </c>
      <c r="P520" s="3">
        <v>1</v>
      </c>
    </row>
    <row r="521" spans="1:16" x14ac:dyDescent="0.35">
      <c r="A521" t="s">
        <v>321</v>
      </c>
      <c r="B521">
        <v>11</v>
      </c>
      <c r="C521" t="s">
        <v>789</v>
      </c>
      <c r="D521" t="s">
        <v>32</v>
      </c>
      <c r="O521" s="2" t="s">
        <v>219</v>
      </c>
      <c r="P521" s="3">
        <v>1</v>
      </c>
    </row>
    <row r="522" spans="1:16" x14ac:dyDescent="0.35">
      <c r="A522" t="s">
        <v>577</v>
      </c>
      <c r="B522">
        <v>10</v>
      </c>
      <c r="C522" t="s">
        <v>573</v>
      </c>
      <c r="D522" t="s">
        <v>32</v>
      </c>
      <c r="O522" s="2" t="s">
        <v>72</v>
      </c>
      <c r="P522" s="3">
        <v>1</v>
      </c>
    </row>
    <row r="523" spans="1:16" x14ac:dyDescent="0.35">
      <c r="A523" t="s">
        <v>29</v>
      </c>
      <c r="B523">
        <v>10</v>
      </c>
      <c r="C523" t="s">
        <v>20</v>
      </c>
      <c r="D523" t="s">
        <v>17</v>
      </c>
      <c r="O523" s="2" t="s">
        <v>302</v>
      </c>
      <c r="P523" s="3">
        <v>1</v>
      </c>
    </row>
    <row r="524" spans="1:16" x14ac:dyDescent="0.35">
      <c r="A524" t="s">
        <v>425</v>
      </c>
      <c r="B524">
        <v>10</v>
      </c>
      <c r="C524" t="s">
        <v>419</v>
      </c>
      <c r="D524" t="s">
        <v>32</v>
      </c>
      <c r="O524" s="2" t="s">
        <v>221</v>
      </c>
      <c r="P524" s="3">
        <v>1</v>
      </c>
    </row>
    <row r="525" spans="1:16" x14ac:dyDescent="0.35">
      <c r="A525" t="s">
        <v>154</v>
      </c>
      <c r="B525">
        <v>10</v>
      </c>
      <c r="C525" t="s">
        <v>152</v>
      </c>
      <c r="D525" t="s">
        <v>32</v>
      </c>
      <c r="O525" s="2" t="s">
        <v>710</v>
      </c>
      <c r="P525" s="3">
        <v>1</v>
      </c>
    </row>
    <row r="526" spans="1:16" x14ac:dyDescent="0.35">
      <c r="A526" t="s">
        <v>451</v>
      </c>
      <c r="B526">
        <v>10</v>
      </c>
      <c r="C526" t="s">
        <v>446</v>
      </c>
      <c r="D526" t="s">
        <v>5</v>
      </c>
      <c r="O526" s="2" t="s">
        <v>726</v>
      </c>
      <c r="P526" s="3">
        <v>1</v>
      </c>
    </row>
    <row r="527" spans="1:16" x14ac:dyDescent="0.35">
      <c r="A527" t="s">
        <v>772</v>
      </c>
      <c r="B527">
        <v>10</v>
      </c>
      <c r="C527" t="s">
        <v>768</v>
      </c>
      <c r="D527" t="s">
        <v>5</v>
      </c>
      <c r="O527" s="2" t="s">
        <v>588</v>
      </c>
      <c r="P527" s="3">
        <v>1</v>
      </c>
    </row>
    <row r="528" spans="1:16" x14ac:dyDescent="0.35">
      <c r="A528" t="s">
        <v>71</v>
      </c>
      <c r="B528">
        <v>10</v>
      </c>
      <c r="C528" t="s">
        <v>58</v>
      </c>
      <c r="D528" t="s">
        <v>32</v>
      </c>
      <c r="O528" s="2" t="s">
        <v>348</v>
      </c>
      <c r="P528" s="3">
        <v>1</v>
      </c>
    </row>
    <row r="529" spans="1:16" x14ac:dyDescent="0.35">
      <c r="A529" t="s">
        <v>161</v>
      </c>
      <c r="B529">
        <v>10</v>
      </c>
      <c r="C529" t="s">
        <v>158</v>
      </c>
      <c r="D529" t="s">
        <v>17</v>
      </c>
      <c r="O529" s="2" t="s">
        <v>530</v>
      </c>
      <c r="P529" s="3">
        <v>1</v>
      </c>
    </row>
    <row r="530" spans="1:16" x14ac:dyDescent="0.35">
      <c r="A530" t="s">
        <v>411</v>
      </c>
      <c r="B530">
        <v>10</v>
      </c>
      <c r="C530" t="s">
        <v>409</v>
      </c>
      <c r="D530" t="s">
        <v>32</v>
      </c>
      <c r="O530" s="2" t="s">
        <v>515</v>
      </c>
      <c r="P530" s="3">
        <v>1</v>
      </c>
    </row>
    <row r="531" spans="1:16" x14ac:dyDescent="0.35">
      <c r="A531" t="s">
        <v>118</v>
      </c>
      <c r="B531">
        <v>10</v>
      </c>
      <c r="C531" t="s">
        <v>117</v>
      </c>
      <c r="D531" t="s">
        <v>5</v>
      </c>
      <c r="O531" s="2" t="s">
        <v>133</v>
      </c>
      <c r="P531" s="3">
        <v>1</v>
      </c>
    </row>
    <row r="532" spans="1:16" x14ac:dyDescent="0.35">
      <c r="A532" t="s">
        <v>511</v>
      </c>
      <c r="B532">
        <v>10</v>
      </c>
      <c r="C532" t="s">
        <v>509</v>
      </c>
      <c r="D532" t="s">
        <v>32</v>
      </c>
      <c r="O532" s="2" t="s">
        <v>516</v>
      </c>
      <c r="P532" s="3">
        <v>1</v>
      </c>
    </row>
    <row r="533" spans="1:16" x14ac:dyDescent="0.35">
      <c r="A533" t="s">
        <v>753</v>
      </c>
      <c r="B533">
        <v>10</v>
      </c>
      <c r="C533" t="s">
        <v>743</v>
      </c>
      <c r="D533" t="s">
        <v>5</v>
      </c>
      <c r="O533" s="2" t="s">
        <v>707</v>
      </c>
      <c r="P533" s="3">
        <v>1</v>
      </c>
    </row>
    <row r="534" spans="1:16" x14ac:dyDescent="0.35">
      <c r="A534" t="s">
        <v>752</v>
      </c>
      <c r="B534">
        <v>10</v>
      </c>
      <c r="C534" t="s">
        <v>743</v>
      </c>
      <c r="D534" t="s">
        <v>5</v>
      </c>
      <c r="O534" s="2" t="s">
        <v>454</v>
      </c>
      <c r="P534" s="3">
        <v>1</v>
      </c>
    </row>
    <row r="535" spans="1:16" x14ac:dyDescent="0.35">
      <c r="A535" t="s">
        <v>492</v>
      </c>
      <c r="B535">
        <v>10</v>
      </c>
      <c r="C535" t="s">
        <v>806</v>
      </c>
      <c r="D535" t="s">
        <v>10</v>
      </c>
      <c r="O535" s="2" t="s">
        <v>422</v>
      </c>
      <c r="P535" s="3">
        <v>1</v>
      </c>
    </row>
    <row r="536" spans="1:16" x14ac:dyDescent="0.35">
      <c r="A536" t="s">
        <v>256</v>
      </c>
      <c r="B536">
        <v>10</v>
      </c>
      <c r="C536" t="s">
        <v>249</v>
      </c>
      <c r="D536" t="s">
        <v>32</v>
      </c>
      <c r="O536" s="2" t="s">
        <v>222</v>
      </c>
      <c r="P536" s="3">
        <v>1</v>
      </c>
    </row>
    <row r="537" spans="1:16" x14ac:dyDescent="0.35">
      <c r="A537" t="s">
        <v>263</v>
      </c>
      <c r="B537">
        <v>10</v>
      </c>
      <c r="C537" t="s">
        <v>260</v>
      </c>
      <c r="D537" t="s">
        <v>5</v>
      </c>
      <c r="O537" s="2" t="s">
        <v>134</v>
      </c>
      <c r="P537" s="3">
        <v>1</v>
      </c>
    </row>
    <row r="538" spans="1:16" x14ac:dyDescent="0.35">
      <c r="A538" t="s">
        <v>741</v>
      </c>
      <c r="B538">
        <v>10</v>
      </c>
      <c r="C538" t="s">
        <v>811</v>
      </c>
      <c r="D538" t="s">
        <v>17</v>
      </c>
      <c r="O538" s="2" t="s">
        <v>245</v>
      </c>
      <c r="P538" s="3">
        <v>1</v>
      </c>
    </row>
    <row r="539" spans="1:16" x14ac:dyDescent="0.35">
      <c r="A539" t="s">
        <v>563</v>
      </c>
      <c r="B539">
        <v>10</v>
      </c>
      <c r="C539" t="s">
        <v>559</v>
      </c>
      <c r="D539" t="s">
        <v>32</v>
      </c>
      <c r="O539" s="2" t="s">
        <v>40</v>
      </c>
      <c r="P539" s="3">
        <v>1</v>
      </c>
    </row>
    <row r="540" spans="1:16" x14ac:dyDescent="0.35">
      <c r="A540" t="s">
        <v>438</v>
      </c>
      <c r="B540">
        <v>10</v>
      </c>
      <c r="C540" t="s">
        <v>437</v>
      </c>
      <c r="D540" t="s">
        <v>10</v>
      </c>
      <c r="O540" s="2" t="s">
        <v>110</v>
      </c>
      <c r="P540" s="3">
        <v>1</v>
      </c>
    </row>
    <row r="541" spans="1:16" x14ac:dyDescent="0.35">
      <c r="A541" t="s">
        <v>514</v>
      </c>
      <c r="B541">
        <v>10</v>
      </c>
      <c r="C541" t="s">
        <v>789</v>
      </c>
      <c r="D541" t="s">
        <v>32</v>
      </c>
      <c r="O541" s="2" t="s">
        <v>473</v>
      </c>
      <c r="P541" s="3">
        <v>1</v>
      </c>
    </row>
    <row r="542" spans="1:16" x14ac:dyDescent="0.35">
      <c r="A542" t="s">
        <v>548</v>
      </c>
      <c r="B542">
        <v>10</v>
      </c>
      <c r="C542" t="s">
        <v>537</v>
      </c>
      <c r="D542" t="s">
        <v>17</v>
      </c>
      <c r="O542" s="2" t="s">
        <v>369</v>
      </c>
      <c r="P542" s="3">
        <v>1</v>
      </c>
    </row>
    <row r="543" spans="1:16" x14ac:dyDescent="0.35">
      <c r="A543" t="s">
        <v>550</v>
      </c>
      <c r="B543">
        <v>9</v>
      </c>
      <c r="C543" t="s">
        <v>793</v>
      </c>
      <c r="D543" t="s">
        <v>17</v>
      </c>
      <c r="O543" s="2" t="s">
        <v>658</v>
      </c>
      <c r="P543" s="3">
        <v>1</v>
      </c>
    </row>
    <row r="544" spans="1:16" x14ac:dyDescent="0.35">
      <c r="A544" t="s">
        <v>144</v>
      </c>
      <c r="B544">
        <v>9</v>
      </c>
      <c r="C544" t="s">
        <v>142</v>
      </c>
      <c r="D544" t="s">
        <v>5</v>
      </c>
      <c r="O544" s="2" t="s">
        <v>297</v>
      </c>
      <c r="P544" s="3">
        <v>1</v>
      </c>
    </row>
    <row r="545" spans="1:16" x14ac:dyDescent="0.35">
      <c r="A545" t="s">
        <v>49</v>
      </c>
      <c r="B545">
        <v>9</v>
      </c>
      <c r="C545" t="s">
        <v>44</v>
      </c>
      <c r="D545" t="s">
        <v>5</v>
      </c>
      <c r="O545" s="2" t="s">
        <v>736</v>
      </c>
      <c r="P545" s="3">
        <v>1</v>
      </c>
    </row>
    <row r="546" spans="1:16" x14ac:dyDescent="0.35">
      <c r="A546" t="s">
        <v>448</v>
      </c>
      <c r="B546">
        <v>9</v>
      </c>
      <c r="C546" t="s">
        <v>446</v>
      </c>
      <c r="D546" t="s">
        <v>5</v>
      </c>
      <c r="O546" s="2" t="s">
        <v>504</v>
      </c>
      <c r="P546" s="3">
        <v>1</v>
      </c>
    </row>
    <row r="547" spans="1:16" x14ac:dyDescent="0.35">
      <c r="A547" t="s">
        <v>784</v>
      </c>
      <c r="B547">
        <v>9</v>
      </c>
      <c r="C547" t="s">
        <v>780</v>
      </c>
      <c r="D547" t="s">
        <v>10</v>
      </c>
      <c r="O547" s="2" t="s">
        <v>101</v>
      </c>
      <c r="P547" s="3">
        <v>1</v>
      </c>
    </row>
    <row r="548" spans="1:16" x14ac:dyDescent="0.35">
      <c r="A548" t="s">
        <v>7</v>
      </c>
      <c r="B548">
        <v>9</v>
      </c>
      <c r="C548" t="s">
        <v>4</v>
      </c>
      <c r="D548" t="s">
        <v>5</v>
      </c>
      <c r="O548" s="2" t="s">
        <v>370</v>
      </c>
      <c r="P548" s="3">
        <v>1</v>
      </c>
    </row>
    <row r="549" spans="1:16" x14ac:dyDescent="0.35">
      <c r="A549" t="s">
        <v>113</v>
      </c>
      <c r="B549">
        <v>9</v>
      </c>
      <c r="C549" t="s">
        <v>112</v>
      </c>
      <c r="D549" t="s">
        <v>5</v>
      </c>
      <c r="O549" s="2" t="s">
        <v>720</v>
      </c>
      <c r="P549" s="3">
        <v>1</v>
      </c>
    </row>
    <row r="550" spans="1:16" x14ac:dyDescent="0.35">
      <c r="A550" t="s">
        <v>404</v>
      </c>
      <c r="B550">
        <v>9</v>
      </c>
      <c r="C550" t="s">
        <v>401</v>
      </c>
      <c r="D550" t="s">
        <v>32</v>
      </c>
      <c r="O550" s="2" t="s">
        <v>589</v>
      </c>
      <c r="P550" s="3">
        <v>1</v>
      </c>
    </row>
    <row r="551" spans="1:16" x14ac:dyDescent="0.35">
      <c r="A551" t="s">
        <v>33</v>
      </c>
      <c r="B551">
        <v>9</v>
      </c>
      <c r="C551" t="s">
        <v>31</v>
      </c>
      <c r="D551" t="s">
        <v>32</v>
      </c>
      <c r="O551" s="2" t="s">
        <v>500</v>
      </c>
      <c r="P551" s="3">
        <v>1</v>
      </c>
    </row>
    <row r="552" spans="1:16" x14ac:dyDescent="0.35">
      <c r="A552" t="s">
        <v>499</v>
      </c>
      <c r="B552">
        <v>9</v>
      </c>
      <c r="C552" t="s">
        <v>494</v>
      </c>
      <c r="D552" t="s">
        <v>5</v>
      </c>
      <c r="O552" s="2" t="s">
        <v>452</v>
      </c>
      <c r="P552" s="3">
        <v>1</v>
      </c>
    </row>
    <row r="553" spans="1:16" x14ac:dyDescent="0.35">
      <c r="A553" t="s">
        <v>750</v>
      </c>
      <c r="B553">
        <v>9</v>
      </c>
      <c r="C553" t="s">
        <v>743</v>
      </c>
      <c r="D553" t="s">
        <v>5</v>
      </c>
      <c r="O553" s="2" t="s">
        <v>344</v>
      </c>
      <c r="P553" s="3">
        <v>1</v>
      </c>
    </row>
    <row r="554" spans="1:16" x14ac:dyDescent="0.35">
      <c r="A554" t="s">
        <v>751</v>
      </c>
      <c r="B554">
        <v>9</v>
      </c>
      <c r="C554" t="s">
        <v>743</v>
      </c>
      <c r="D554" t="s">
        <v>5</v>
      </c>
      <c r="O554" s="2" t="s">
        <v>367</v>
      </c>
      <c r="P554" s="3">
        <v>1</v>
      </c>
    </row>
    <row r="555" spans="1:16" x14ac:dyDescent="0.35">
      <c r="A555" t="s">
        <v>533</v>
      </c>
      <c r="B555">
        <v>9</v>
      </c>
      <c r="C555" t="s">
        <v>810</v>
      </c>
      <c r="D555" t="s">
        <v>5</v>
      </c>
      <c r="O555" s="2" t="s">
        <v>96</v>
      </c>
      <c r="P555" s="3">
        <v>1</v>
      </c>
    </row>
    <row r="556" spans="1:16" x14ac:dyDescent="0.35">
      <c r="A556" t="s">
        <v>532</v>
      </c>
      <c r="B556">
        <v>9</v>
      </c>
      <c r="C556" t="s">
        <v>810</v>
      </c>
      <c r="D556" t="s">
        <v>5</v>
      </c>
      <c r="O556" s="2" t="s">
        <v>244</v>
      </c>
      <c r="P556" s="3">
        <v>1</v>
      </c>
    </row>
    <row r="557" spans="1:16" x14ac:dyDescent="0.35">
      <c r="A557" t="s">
        <v>286</v>
      </c>
      <c r="B557">
        <v>9</v>
      </c>
      <c r="C557" t="s">
        <v>279</v>
      </c>
      <c r="D557" t="s">
        <v>5</v>
      </c>
      <c r="O557" s="2" t="s">
        <v>328</v>
      </c>
      <c r="P557" s="3">
        <v>1</v>
      </c>
    </row>
    <row r="558" spans="1:16" x14ac:dyDescent="0.35">
      <c r="A558" t="s">
        <v>627</v>
      </c>
      <c r="B558">
        <v>9</v>
      </c>
      <c r="C558" t="s">
        <v>621</v>
      </c>
      <c r="D558" t="s">
        <v>17</v>
      </c>
      <c r="O558" s="2" t="s">
        <v>524</v>
      </c>
      <c r="P558" s="3">
        <v>1</v>
      </c>
    </row>
    <row r="559" spans="1:16" x14ac:dyDescent="0.35">
      <c r="A559" t="s">
        <v>82</v>
      </c>
      <c r="B559">
        <v>9</v>
      </c>
      <c r="C559" t="s">
        <v>80</v>
      </c>
      <c r="D559" t="s">
        <v>17</v>
      </c>
      <c r="O559" s="2" t="s">
        <v>502</v>
      </c>
      <c r="P559" s="3">
        <v>1</v>
      </c>
    </row>
    <row r="560" spans="1:16" x14ac:dyDescent="0.35">
      <c r="A560" t="s">
        <v>261</v>
      </c>
      <c r="B560">
        <v>9</v>
      </c>
      <c r="C560" t="s">
        <v>260</v>
      </c>
      <c r="D560" t="s">
        <v>5</v>
      </c>
      <c r="O560" s="2" t="s">
        <v>202</v>
      </c>
      <c r="P560" s="3">
        <v>1</v>
      </c>
    </row>
    <row r="561" spans="1:16" x14ac:dyDescent="0.35">
      <c r="A561" t="s">
        <v>661</v>
      </c>
      <c r="B561">
        <v>9</v>
      </c>
      <c r="C561" t="s">
        <v>651</v>
      </c>
      <c r="D561" t="s">
        <v>32</v>
      </c>
      <c r="O561" s="2" t="s">
        <v>236</v>
      </c>
      <c r="P561" s="3">
        <v>1</v>
      </c>
    </row>
    <row r="562" spans="1:16" x14ac:dyDescent="0.35">
      <c r="A562" t="s">
        <v>719</v>
      </c>
      <c r="B562">
        <v>9</v>
      </c>
      <c r="C562" t="s">
        <v>804</v>
      </c>
      <c r="D562" t="s">
        <v>17</v>
      </c>
      <c r="O562" s="2" t="s">
        <v>291</v>
      </c>
      <c r="P562" s="3">
        <v>1</v>
      </c>
    </row>
    <row r="563" spans="1:16" x14ac:dyDescent="0.35">
      <c r="A563" t="s">
        <v>228</v>
      </c>
      <c r="B563">
        <v>9</v>
      </c>
      <c r="C563" t="s">
        <v>224</v>
      </c>
      <c r="D563" t="s">
        <v>5</v>
      </c>
      <c r="O563" s="2" t="s">
        <v>43</v>
      </c>
      <c r="P563" s="3">
        <v>1</v>
      </c>
    </row>
    <row r="564" spans="1:16" x14ac:dyDescent="0.35">
      <c r="A564" t="s">
        <v>613</v>
      </c>
      <c r="B564">
        <v>9</v>
      </c>
      <c r="C564" t="s">
        <v>605</v>
      </c>
      <c r="D564" t="s">
        <v>32</v>
      </c>
      <c r="O564" s="2" t="s">
        <v>738</v>
      </c>
      <c r="P564" s="3">
        <v>1</v>
      </c>
    </row>
    <row r="565" spans="1:16" x14ac:dyDescent="0.35">
      <c r="A565" t="s">
        <v>737</v>
      </c>
      <c r="B565">
        <v>9</v>
      </c>
      <c r="C565" t="s">
        <v>731</v>
      </c>
      <c r="D565" t="s">
        <v>10</v>
      </c>
      <c r="O565" s="2" t="s">
        <v>316</v>
      </c>
      <c r="P565" s="3">
        <v>1</v>
      </c>
    </row>
    <row r="566" spans="1:16" x14ac:dyDescent="0.35">
      <c r="A566" t="s">
        <v>295</v>
      </c>
      <c r="B566">
        <v>9</v>
      </c>
      <c r="C566" t="s">
        <v>289</v>
      </c>
      <c r="D566" t="s">
        <v>32</v>
      </c>
      <c r="O566" s="2" t="s">
        <v>22</v>
      </c>
      <c r="P566" s="3">
        <v>1</v>
      </c>
    </row>
    <row r="567" spans="1:16" x14ac:dyDescent="0.35">
      <c r="A567" t="s">
        <v>167</v>
      </c>
      <c r="B567">
        <v>9</v>
      </c>
      <c r="C567" t="s">
        <v>164</v>
      </c>
      <c r="D567" t="s">
        <v>17</v>
      </c>
      <c r="O567" s="2" t="s">
        <v>54</v>
      </c>
      <c r="P567" s="3">
        <v>1</v>
      </c>
    </row>
    <row r="568" spans="1:16" x14ac:dyDescent="0.35">
      <c r="A568" t="s">
        <v>445</v>
      </c>
      <c r="B568">
        <v>9</v>
      </c>
      <c r="C568" t="s">
        <v>444</v>
      </c>
      <c r="D568" t="s">
        <v>5</v>
      </c>
      <c r="O568" s="2" t="s">
        <v>46</v>
      </c>
      <c r="P568" s="3">
        <v>1</v>
      </c>
    </row>
    <row r="569" spans="1:16" x14ac:dyDescent="0.35">
      <c r="A569" t="s">
        <v>547</v>
      </c>
      <c r="B569">
        <v>9</v>
      </c>
      <c r="C569" t="s">
        <v>537</v>
      </c>
      <c r="D569" t="s">
        <v>17</v>
      </c>
      <c r="O569" s="2" t="s">
        <v>681</v>
      </c>
      <c r="P569" s="3">
        <v>1</v>
      </c>
    </row>
    <row r="570" spans="1:16" x14ac:dyDescent="0.35">
      <c r="A570" t="s">
        <v>679</v>
      </c>
      <c r="B570">
        <v>8</v>
      </c>
      <c r="C570" t="s">
        <v>668</v>
      </c>
      <c r="D570" t="s">
        <v>10</v>
      </c>
      <c r="O570" s="2" t="s">
        <v>380</v>
      </c>
      <c r="P570" s="3">
        <v>1</v>
      </c>
    </row>
    <row r="571" spans="1:16" x14ac:dyDescent="0.35">
      <c r="A571" t="s">
        <v>13</v>
      </c>
      <c r="B571">
        <v>8</v>
      </c>
      <c r="C571" t="s">
        <v>805</v>
      </c>
      <c r="D571" t="s">
        <v>10</v>
      </c>
      <c r="O571" s="2" t="s">
        <v>84</v>
      </c>
      <c r="P571" s="3">
        <v>1</v>
      </c>
    </row>
    <row r="572" spans="1:16" x14ac:dyDescent="0.35">
      <c r="A572" t="s">
        <v>706</v>
      </c>
      <c r="B572">
        <v>8</v>
      </c>
      <c r="C572" t="s">
        <v>704</v>
      </c>
      <c r="D572" t="s">
        <v>5</v>
      </c>
      <c r="O572" s="2" t="s">
        <v>461</v>
      </c>
      <c r="P572" s="3">
        <v>1</v>
      </c>
    </row>
    <row r="573" spans="1:16" x14ac:dyDescent="0.35">
      <c r="A573" t="s">
        <v>54</v>
      </c>
      <c r="B573">
        <v>8</v>
      </c>
      <c r="C573" t="s">
        <v>44</v>
      </c>
      <c r="D573" t="s">
        <v>5</v>
      </c>
      <c r="O573" s="2" t="s">
        <v>211</v>
      </c>
      <c r="P573" s="3">
        <v>1</v>
      </c>
    </row>
    <row r="574" spans="1:16" x14ac:dyDescent="0.35">
      <c r="A574" t="s">
        <v>426</v>
      </c>
      <c r="B574">
        <v>8</v>
      </c>
      <c r="C574" t="s">
        <v>419</v>
      </c>
      <c r="D574" t="s">
        <v>32</v>
      </c>
      <c r="O574" s="2" t="s">
        <v>733</v>
      </c>
      <c r="P574" s="3">
        <v>1</v>
      </c>
    </row>
    <row r="575" spans="1:16" x14ac:dyDescent="0.35">
      <c r="A575" t="s">
        <v>6</v>
      </c>
      <c r="B575">
        <v>8</v>
      </c>
      <c r="C575" t="s">
        <v>4</v>
      </c>
      <c r="D575" t="s">
        <v>5</v>
      </c>
      <c r="O575" s="2" t="s">
        <v>794</v>
      </c>
      <c r="P575" s="3">
        <v>1</v>
      </c>
    </row>
    <row r="576" spans="1:16" x14ac:dyDescent="0.35">
      <c r="A576" t="s">
        <v>388</v>
      </c>
      <c r="B576">
        <v>8</v>
      </c>
      <c r="C576" t="s">
        <v>379</v>
      </c>
      <c r="D576" t="s">
        <v>32</v>
      </c>
      <c r="O576" s="2" t="s">
        <v>462</v>
      </c>
      <c r="P576" s="3">
        <v>1</v>
      </c>
    </row>
    <row r="577" spans="1:16" x14ac:dyDescent="0.35">
      <c r="A577" t="s">
        <v>43</v>
      </c>
      <c r="B577">
        <v>8</v>
      </c>
      <c r="C577" t="s">
        <v>38</v>
      </c>
      <c r="D577" t="s">
        <v>17</v>
      </c>
      <c r="O577" s="2" t="s">
        <v>77</v>
      </c>
      <c r="P577" s="3">
        <v>1</v>
      </c>
    </row>
    <row r="578" spans="1:16" x14ac:dyDescent="0.35">
      <c r="A578" t="s">
        <v>626</v>
      </c>
      <c r="B578">
        <v>8</v>
      </c>
      <c r="C578" t="s">
        <v>621</v>
      </c>
      <c r="D578" t="s">
        <v>17</v>
      </c>
      <c r="O578" s="2" t="s">
        <v>719</v>
      </c>
      <c r="P578" s="3">
        <v>1</v>
      </c>
    </row>
    <row r="579" spans="1:16" x14ac:dyDescent="0.35">
      <c r="A579" t="s">
        <v>84</v>
      </c>
      <c r="B579">
        <v>8</v>
      </c>
      <c r="C579" t="s">
        <v>80</v>
      </c>
      <c r="D579" t="s">
        <v>17</v>
      </c>
      <c r="O579" s="2" t="s">
        <v>533</v>
      </c>
      <c r="P579" s="3">
        <v>1</v>
      </c>
    </row>
    <row r="580" spans="1:16" x14ac:dyDescent="0.35">
      <c r="A580" t="s">
        <v>179</v>
      </c>
      <c r="B580">
        <v>8</v>
      </c>
      <c r="C580" t="s">
        <v>177</v>
      </c>
      <c r="D580" t="s">
        <v>17</v>
      </c>
      <c r="O580" s="2" t="s">
        <v>596</v>
      </c>
      <c r="P580" s="3">
        <v>1</v>
      </c>
    </row>
    <row r="581" spans="1:16" x14ac:dyDescent="0.35">
      <c r="A581" t="s">
        <v>569</v>
      </c>
      <c r="B581">
        <v>8</v>
      </c>
      <c r="C581" t="s">
        <v>568</v>
      </c>
      <c r="D581" t="s">
        <v>5</v>
      </c>
      <c r="O581" s="2" t="s">
        <v>750</v>
      </c>
      <c r="P581" s="3">
        <v>1</v>
      </c>
    </row>
    <row r="582" spans="1:16" x14ac:dyDescent="0.35">
      <c r="A582" t="s">
        <v>226</v>
      </c>
      <c r="B582">
        <v>8</v>
      </c>
      <c r="C582" t="s">
        <v>224</v>
      </c>
      <c r="D582" t="s">
        <v>5</v>
      </c>
      <c r="O582" s="2" t="s">
        <v>159</v>
      </c>
      <c r="P582" s="3">
        <v>1</v>
      </c>
    </row>
    <row r="583" spans="1:16" x14ac:dyDescent="0.35">
      <c r="A583" t="s">
        <v>542</v>
      </c>
      <c r="B583">
        <v>8</v>
      </c>
      <c r="C583" t="s">
        <v>537</v>
      </c>
      <c r="D583" t="s">
        <v>17</v>
      </c>
      <c r="O583" s="2" t="s">
        <v>485</v>
      </c>
      <c r="P583" s="3">
        <v>1</v>
      </c>
    </row>
    <row r="584" spans="1:16" x14ac:dyDescent="0.35">
      <c r="A584" t="s">
        <v>543</v>
      </c>
      <c r="B584">
        <v>8</v>
      </c>
      <c r="C584" t="s">
        <v>537</v>
      </c>
      <c r="D584" t="s">
        <v>17</v>
      </c>
      <c r="O584" s="2" t="s">
        <v>631</v>
      </c>
      <c r="P584" s="3">
        <v>1</v>
      </c>
    </row>
    <row r="585" spans="1:16" x14ac:dyDescent="0.35">
      <c r="A585" t="s">
        <v>312</v>
      </c>
      <c r="B585">
        <v>7</v>
      </c>
      <c r="C585" t="s">
        <v>303</v>
      </c>
      <c r="D585" t="s">
        <v>17</v>
      </c>
      <c r="O585" s="2" t="s">
        <v>272</v>
      </c>
      <c r="P585" s="3">
        <v>1</v>
      </c>
    </row>
    <row r="586" spans="1:16" x14ac:dyDescent="0.35">
      <c r="A586" t="s">
        <v>137</v>
      </c>
      <c r="B586">
        <v>7</v>
      </c>
      <c r="C586" t="s">
        <v>127</v>
      </c>
      <c r="D586" t="s">
        <v>10</v>
      </c>
      <c r="O586" s="2" t="s">
        <v>163</v>
      </c>
      <c r="P586" s="3">
        <v>1</v>
      </c>
    </row>
    <row r="587" spans="1:16" x14ac:dyDescent="0.35">
      <c r="A587" t="s">
        <v>151</v>
      </c>
      <c r="B587">
        <v>7</v>
      </c>
      <c r="C587" t="s">
        <v>142</v>
      </c>
      <c r="D587" t="s">
        <v>5</v>
      </c>
      <c r="O587" s="2" t="s">
        <v>360</v>
      </c>
      <c r="P587" s="3">
        <v>1</v>
      </c>
    </row>
    <row r="588" spans="1:16" x14ac:dyDescent="0.35">
      <c r="A588" t="s">
        <v>234</v>
      </c>
      <c r="B588">
        <v>7</v>
      </c>
      <c r="C588" t="s">
        <v>231</v>
      </c>
      <c r="D588" t="s">
        <v>10</v>
      </c>
      <c r="O588" s="2" t="s">
        <v>232</v>
      </c>
      <c r="P588" s="3">
        <v>1</v>
      </c>
    </row>
    <row r="589" spans="1:16" x14ac:dyDescent="0.35">
      <c r="A589" t="s">
        <v>51</v>
      </c>
      <c r="B589">
        <v>7</v>
      </c>
      <c r="C589" t="s">
        <v>44</v>
      </c>
      <c r="D589" t="s">
        <v>5</v>
      </c>
      <c r="O589" s="2" t="s">
        <v>673</v>
      </c>
      <c r="P589" s="3">
        <v>1</v>
      </c>
    </row>
    <row r="590" spans="1:16" x14ac:dyDescent="0.35">
      <c r="A590" t="s">
        <v>447</v>
      </c>
      <c r="B590">
        <v>7</v>
      </c>
      <c r="C590" t="s">
        <v>446</v>
      </c>
      <c r="D590" t="s">
        <v>5</v>
      </c>
      <c r="O590" s="2" t="s">
        <v>633</v>
      </c>
      <c r="P590" s="3">
        <v>1</v>
      </c>
    </row>
    <row r="591" spans="1:16" x14ac:dyDescent="0.35">
      <c r="A591" t="s">
        <v>776</v>
      </c>
      <c r="B591">
        <v>7</v>
      </c>
      <c r="C591" t="s">
        <v>775</v>
      </c>
      <c r="D591" t="s">
        <v>5</v>
      </c>
      <c r="O591" s="2" t="s">
        <v>258</v>
      </c>
      <c r="P591" s="3">
        <v>1</v>
      </c>
    </row>
    <row r="592" spans="1:16" x14ac:dyDescent="0.35">
      <c r="A592" t="s">
        <v>193</v>
      </c>
      <c r="B592">
        <v>7</v>
      </c>
      <c r="C592" t="s">
        <v>191</v>
      </c>
      <c r="D592" t="s">
        <v>32</v>
      </c>
      <c r="O592" s="2" t="s">
        <v>491</v>
      </c>
      <c r="P592" s="3">
        <v>1</v>
      </c>
    </row>
    <row r="593" spans="1:16" x14ac:dyDescent="0.35">
      <c r="A593" t="s">
        <v>594</v>
      </c>
      <c r="B593">
        <v>7</v>
      </c>
      <c r="C593" t="s">
        <v>590</v>
      </c>
      <c r="D593" t="s">
        <v>5</v>
      </c>
      <c r="O593" s="2" t="s">
        <v>29</v>
      </c>
      <c r="P593" s="3">
        <v>1</v>
      </c>
    </row>
    <row r="594" spans="1:16" x14ac:dyDescent="0.35">
      <c r="A594" t="s">
        <v>37</v>
      </c>
      <c r="B594">
        <v>7</v>
      </c>
      <c r="C594" t="s">
        <v>761</v>
      </c>
      <c r="D594" t="s">
        <v>32</v>
      </c>
      <c r="O594" s="2" t="s">
        <v>61</v>
      </c>
      <c r="P594" s="3">
        <v>1</v>
      </c>
    </row>
    <row r="595" spans="1:16" x14ac:dyDescent="0.35">
      <c r="A595" t="s">
        <v>244</v>
      </c>
      <c r="B595">
        <v>7</v>
      </c>
      <c r="C595" t="s">
        <v>241</v>
      </c>
      <c r="D595" t="s">
        <v>10</v>
      </c>
      <c r="O595" s="2" t="s">
        <v>412</v>
      </c>
      <c r="P595" s="3">
        <v>1</v>
      </c>
    </row>
    <row r="596" spans="1:16" x14ac:dyDescent="0.35">
      <c r="A596" t="s">
        <v>749</v>
      </c>
      <c r="B596">
        <v>7</v>
      </c>
      <c r="C596" t="s">
        <v>743</v>
      </c>
      <c r="D596" t="s">
        <v>5</v>
      </c>
      <c r="O596" s="2" t="s">
        <v>172</v>
      </c>
      <c r="P596" s="3">
        <v>1</v>
      </c>
    </row>
    <row r="597" spans="1:16" x14ac:dyDescent="0.35">
      <c r="A597" t="s">
        <v>107</v>
      </c>
      <c r="B597">
        <v>7</v>
      </c>
      <c r="C597" t="s">
        <v>743</v>
      </c>
      <c r="D597" t="s">
        <v>5</v>
      </c>
      <c r="O597" s="2" t="s">
        <v>151</v>
      </c>
      <c r="P597" s="3">
        <v>1</v>
      </c>
    </row>
    <row r="598" spans="1:16" x14ac:dyDescent="0.35">
      <c r="A598" t="s">
        <v>486</v>
      </c>
      <c r="B598">
        <v>7</v>
      </c>
      <c r="C598" t="s">
        <v>806</v>
      </c>
      <c r="D598" t="s">
        <v>10</v>
      </c>
      <c r="O598" s="2" t="s">
        <v>351</v>
      </c>
      <c r="P598" s="3">
        <v>1</v>
      </c>
    </row>
    <row r="599" spans="1:16" x14ac:dyDescent="0.35">
      <c r="A599" t="s">
        <v>527</v>
      </c>
      <c r="B599">
        <v>7</v>
      </c>
      <c r="C599" t="s">
        <v>810</v>
      </c>
      <c r="D599" t="s">
        <v>5</v>
      </c>
      <c r="O599" s="2" t="s">
        <v>294</v>
      </c>
      <c r="P599" s="3">
        <v>1</v>
      </c>
    </row>
    <row r="600" spans="1:16" x14ac:dyDescent="0.35">
      <c r="A600" t="s">
        <v>284</v>
      </c>
      <c r="B600">
        <v>7</v>
      </c>
      <c r="C600" t="s">
        <v>279</v>
      </c>
      <c r="D600" t="s">
        <v>5</v>
      </c>
      <c r="O600" s="2" t="s">
        <v>385</v>
      </c>
      <c r="P600" s="3">
        <v>1</v>
      </c>
    </row>
    <row r="601" spans="1:16" x14ac:dyDescent="0.35">
      <c r="A601" t="s">
        <v>394</v>
      </c>
      <c r="B601">
        <v>7</v>
      </c>
      <c r="C601" t="s">
        <v>392</v>
      </c>
      <c r="D601" t="s">
        <v>10</v>
      </c>
      <c r="O601" s="2" t="s">
        <v>572</v>
      </c>
      <c r="P601" s="3">
        <v>1</v>
      </c>
    </row>
    <row r="602" spans="1:16" x14ac:dyDescent="0.35">
      <c r="A602" t="s">
        <v>262</v>
      </c>
      <c r="B602">
        <v>7</v>
      </c>
      <c r="C602" t="s">
        <v>260</v>
      </c>
      <c r="D602" t="s">
        <v>5</v>
      </c>
      <c r="O602" s="2" t="s">
        <v>688</v>
      </c>
      <c r="P602" s="3">
        <v>1</v>
      </c>
    </row>
    <row r="603" spans="1:16" x14ac:dyDescent="0.35">
      <c r="A603" t="s">
        <v>105</v>
      </c>
      <c r="B603">
        <v>7</v>
      </c>
      <c r="C603" t="s">
        <v>103</v>
      </c>
      <c r="D603" t="s">
        <v>5</v>
      </c>
      <c r="O603" s="2" t="s">
        <v>571</v>
      </c>
      <c r="P603" s="3">
        <v>1</v>
      </c>
    </row>
    <row r="604" spans="1:16" x14ac:dyDescent="0.35">
      <c r="A604" t="s">
        <v>227</v>
      </c>
      <c r="B604">
        <v>7</v>
      </c>
      <c r="C604" t="s">
        <v>224</v>
      </c>
      <c r="D604" t="s">
        <v>5</v>
      </c>
      <c r="O604" s="2" t="s">
        <v>753</v>
      </c>
      <c r="P604" s="3">
        <v>1</v>
      </c>
    </row>
    <row r="605" spans="1:16" x14ac:dyDescent="0.35">
      <c r="A605" t="s">
        <v>612</v>
      </c>
      <c r="B605">
        <v>7</v>
      </c>
      <c r="C605" t="s">
        <v>605</v>
      </c>
      <c r="D605" t="s">
        <v>32</v>
      </c>
      <c r="O605" s="2" t="s">
        <v>712</v>
      </c>
      <c r="P605" s="3">
        <v>1</v>
      </c>
    </row>
    <row r="606" spans="1:16" x14ac:dyDescent="0.35">
      <c r="A606" t="s">
        <v>739</v>
      </c>
      <c r="B606">
        <v>7</v>
      </c>
      <c r="C606" t="s">
        <v>811</v>
      </c>
      <c r="D606" t="s">
        <v>17</v>
      </c>
      <c r="O606" s="2" t="s">
        <v>653</v>
      </c>
      <c r="P606" s="3">
        <v>1</v>
      </c>
    </row>
    <row r="607" spans="1:16" x14ac:dyDescent="0.35">
      <c r="A607" t="s">
        <v>435</v>
      </c>
      <c r="B607">
        <v>7</v>
      </c>
      <c r="C607" t="s">
        <v>429</v>
      </c>
      <c r="D607" t="s">
        <v>17</v>
      </c>
      <c r="O607" s="2" t="s">
        <v>648</v>
      </c>
      <c r="P607" s="3">
        <v>1</v>
      </c>
    </row>
    <row r="608" spans="1:16" x14ac:dyDescent="0.35">
      <c r="A608" t="s">
        <v>541</v>
      </c>
      <c r="B608">
        <v>7</v>
      </c>
      <c r="C608" t="s">
        <v>537</v>
      </c>
      <c r="D608" t="s">
        <v>17</v>
      </c>
      <c r="O608" s="2" t="s">
        <v>136</v>
      </c>
      <c r="P608" s="3">
        <v>1</v>
      </c>
    </row>
    <row r="609" spans="1:16" x14ac:dyDescent="0.35">
      <c r="A609" t="s">
        <v>93</v>
      </c>
      <c r="B609">
        <v>6</v>
      </c>
      <c r="C609" t="s">
        <v>573</v>
      </c>
      <c r="D609" t="s">
        <v>32</v>
      </c>
      <c r="O609" s="2" t="s">
        <v>586</v>
      </c>
      <c r="P609" s="3">
        <v>1</v>
      </c>
    </row>
    <row r="610" spans="1:16" x14ac:dyDescent="0.35">
      <c r="A610" t="s">
        <v>66</v>
      </c>
      <c r="B610">
        <v>6</v>
      </c>
      <c r="C610" t="s">
        <v>58</v>
      </c>
      <c r="D610" t="s">
        <v>32</v>
      </c>
      <c r="O610" s="2" t="s">
        <v>389</v>
      </c>
      <c r="P610" s="3">
        <v>1</v>
      </c>
    </row>
    <row r="611" spans="1:16" x14ac:dyDescent="0.35">
      <c r="A611" t="s">
        <v>744</v>
      </c>
      <c r="B611">
        <v>6</v>
      </c>
      <c r="C611" t="s">
        <v>743</v>
      </c>
      <c r="D611" t="s">
        <v>5</v>
      </c>
      <c r="O611" s="2" t="s">
        <v>499</v>
      </c>
      <c r="P611" s="3">
        <v>1</v>
      </c>
    </row>
    <row r="612" spans="1:16" x14ac:dyDescent="0.35">
      <c r="A612" t="s">
        <v>663</v>
      </c>
      <c r="B612">
        <v>6</v>
      </c>
      <c r="C612" t="s">
        <v>662</v>
      </c>
      <c r="D612" t="s">
        <v>17</v>
      </c>
      <c r="O612" s="2" t="s">
        <v>104</v>
      </c>
      <c r="P612" s="3">
        <v>1</v>
      </c>
    </row>
    <row r="613" spans="1:16" x14ac:dyDescent="0.35">
      <c r="A613" t="s">
        <v>86</v>
      </c>
      <c r="B613">
        <v>6</v>
      </c>
      <c r="C613" t="s">
        <v>80</v>
      </c>
      <c r="D613" t="s">
        <v>17</v>
      </c>
      <c r="O613" s="2" t="s">
        <v>451</v>
      </c>
      <c r="P613" s="3">
        <v>1</v>
      </c>
    </row>
    <row r="614" spans="1:16" x14ac:dyDescent="0.35">
      <c r="A614" t="s">
        <v>657</v>
      </c>
      <c r="B614">
        <v>6</v>
      </c>
      <c r="C614" t="s">
        <v>651</v>
      </c>
      <c r="D614" t="s">
        <v>32</v>
      </c>
      <c r="O614" s="2" t="s">
        <v>329</v>
      </c>
      <c r="P614" s="3">
        <v>1</v>
      </c>
    </row>
    <row r="615" spans="1:16" x14ac:dyDescent="0.35">
      <c r="A615" t="s">
        <v>713</v>
      </c>
      <c r="B615">
        <v>6</v>
      </c>
      <c r="C615" t="s">
        <v>804</v>
      </c>
      <c r="D615" t="s">
        <v>17</v>
      </c>
      <c r="O615" s="2" t="s">
        <v>463</v>
      </c>
      <c r="P615" s="3">
        <v>1</v>
      </c>
    </row>
    <row r="616" spans="1:16" x14ac:dyDescent="0.35">
      <c r="A616" t="s">
        <v>610</v>
      </c>
      <c r="B616">
        <v>6</v>
      </c>
      <c r="C616" t="s">
        <v>605</v>
      </c>
      <c r="D616" t="s">
        <v>32</v>
      </c>
      <c r="O616" s="2" t="s">
        <v>286</v>
      </c>
      <c r="P616" s="3">
        <v>1</v>
      </c>
    </row>
    <row r="617" spans="1:16" x14ac:dyDescent="0.35">
      <c r="A617" t="s">
        <v>271</v>
      </c>
      <c r="B617">
        <v>6</v>
      </c>
      <c r="C617" t="s">
        <v>270</v>
      </c>
      <c r="D617" t="s">
        <v>17</v>
      </c>
      <c r="O617" s="2" t="s">
        <v>574</v>
      </c>
      <c r="P617" s="3">
        <v>1</v>
      </c>
    </row>
    <row r="618" spans="1:16" x14ac:dyDescent="0.35">
      <c r="A618" t="s">
        <v>431</v>
      </c>
      <c r="B618">
        <v>6</v>
      </c>
      <c r="C618" t="s">
        <v>429</v>
      </c>
      <c r="D618" t="s">
        <v>17</v>
      </c>
      <c r="O618" s="2" t="s">
        <v>261</v>
      </c>
      <c r="P618" s="3">
        <v>1</v>
      </c>
    </row>
    <row r="619" spans="1:16" x14ac:dyDescent="0.35">
      <c r="A619" t="s">
        <v>311</v>
      </c>
      <c r="B619">
        <v>5</v>
      </c>
      <c r="C619" t="s">
        <v>303</v>
      </c>
      <c r="D619" t="s">
        <v>17</v>
      </c>
      <c r="O619" s="2" t="s">
        <v>740</v>
      </c>
      <c r="P619" s="3">
        <v>1</v>
      </c>
    </row>
    <row r="620" spans="1:16" x14ac:dyDescent="0.35">
      <c r="A620" t="s">
        <v>136</v>
      </c>
      <c r="B620">
        <v>5</v>
      </c>
      <c r="C620" t="s">
        <v>127</v>
      </c>
      <c r="D620" t="s">
        <v>10</v>
      </c>
      <c r="O620" s="2" t="s">
        <v>709</v>
      </c>
      <c r="P620" s="3">
        <v>1</v>
      </c>
    </row>
    <row r="621" spans="1:16" x14ac:dyDescent="0.35">
      <c r="A621" t="s">
        <v>711</v>
      </c>
      <c r="B621">
        <v>5</v>
      </c>
      <c r="C621" t="s">
        <v>704</v>
      </c>
      <c r="D621" t="s">
        <v>5</v>
      </c>
      <c r="O621" s="2" t="s">
        <v>748</v>
      </c>
      <c r="P621" s="3">
        <v>1</v>
      </c>
    </row>
    <row r="622" spans="1:16" x14ac:dyDescent="0.35">
      <c r="A622" t="s">
        <v>47</v>
      </c>
      <c r="B622">
        <v>5</v>
      </c>
      <c r="C622" t="s">
        <v>44</v>
      </c>
      <c r="D622" t="s">
        <v>5</v>
      </c>
      <c r="O622" s="2" t="s">
        <v>564</v>
      </c>
      <c r="P622" s="3">
        <v>1</v>
      </c>
    </row>
    <row r="623" spans="1:16" x14ac:dyDescent="0.35">
      <c r="A623" t="s">
        <v>456</v>
      </c>
      <c r="B623">
        <v>5</v>
      </c>
      <c r="C623" t="s">
        <v>446</v>
      </c>
      <c r="D623" t="s">
        <v>5</v>
      </c>
      <c r="O623" s="2" t="s">
        <v>171</v>
      </c>
      <c r="P623" s="3">
        <v>1</v>
      </c>
    </row>
    <row r="624" spans="1:16" x14ac:dyDescent="0.35">
      <c r="A624" t="s">
        <v>463</v>
      </c>
      <c r="B624">
        <v>5</v>
      </c>
      <c r="C624" t="s">
        <v>446</v>
      </c>
      <c r="D624" t="s">
        <v>5</v>
      </c>
      <c r="O624" s="2" t="s">
        <v>450</v>
      </c>
      <c r="P624" s="3">
        <v>1</v>
      </c>
    </row>
    <row r="625" spans="1:16" x14ac:dyDescent="0.35">
      <c r="A625" t="s">
        <v>777</v>
      </c>
      <c r="B625">
        <v>5</v>
      </c>
      <c r="C625" t="s">
        <v>775</v>
      </c>
      <c r="D625" t="s">
        <v>5</v>
      </c>
      <c r="O625" s="2" t="s">
        <v>319</v>
      </c>
      <c r="P625" s="3">
        <v>1</v>
      </c>
    </row>
    <row r="626" spans="1:16" x14ac:dyDescent="0.35">
      <c r="A626" t="s">
        <v>79</v>
      </c>
      <c r="B626">
        <v>5</v>
      </c>
      <c r="C626" t="s">
        <v>58</v>
      </c>
      <c r="D626" t="s">
        <v>32</v>
      </c>
      <c r="O626" s="2" t="s">
        <v>130</v>
      </c>
      <c r="P626" s="3">
        <v>1</v>
      </c>
    </row>
    <row r="627" spans="1:16" x14ac:dyDescent="0.35">
      <c r="A627" t="s">
        <v>589</v>
      </c>
      <c r="B627">
        <v>5</v>
      </c>
      <c r="C627" t="s">
        <v>581</v>
      </c>
      <c r="D627" t="s">
        <v>10</v>
      </c>
      <c r="O627" s="2" t="s">
        <v>274</v>
      </c>
      <c r="P627" s="3">
        <v>1</v>
      </c>
    </row>
    <row r="628" spans="1:16" x14ac:dyDescent="0.35">
      <c r="A628" t="s">
        <v>201</v>
      </c>
      <c r="B628">
        <v>5</v>
      </c>
      <c r="C628" t="s">
        <v>199</v>
      </c>
      <c r="D628" t="s">
        <v>17</v>
      </c>
      <c r="O628" s="2" t="s">
        <v>606</v>
      </c>
      <c r="P628" s="3">
        <v>1</v>
      </c>
    </row>
    <row r="629" spans="1:16" x14ac:dyDescent="0.35">
      <c r="A629" t="s">
        <v>495</v>
      </c>
      <c r="B629">
        <v>5</v>
      </c>
      <c r="C629" t="s">
        <v>494</v>
      </c>
      <c r="D629" t="s">
        <v>5</v>
      </c>
      <c r="O629" s="2" t="s">
        <v>273</v>
      </c>
      <c r="P629" s="3">
        <v>1</v>
      </c>
    </row>
    <row r="630" spans="1:16" x14ac:dyDescent="0.35">
      <c r="A630" t="s">
        <v>745</v>
      </c>
      <c r="B630">
        <v>5</v>
      </c>
      <c r="C630" t="s">
        <v>743</v>
      </c>
      <c r="D630" t="s">
        <v>5</v>
      </c>
      <c r="O630" s="2" t="s">
        <v>702</v>
      </c>
      <c r="P630" s="3">
        <v>1</v>
      </c>
    </row>
    <row r="631" spans="1:16" x14ac:dyDescent="0.35">
      <c r="A631" t="s">
        <v>526</v>
      </c>
      <c r="B631">
        <v>5</v>
      </c>
      <c r="C631" t="s">
        <v>518</v>
      </c>
      <c r="D631" t="s">
        <v>17</v>
      </c>
      <c r="O631" s="2" t="s">
        <v>430</v>
      </c>
      <c r="P631" s="3">
        <v>1</v>
      </c>
    </row>
    <row r="632" spans="1:16" x14ac:dyDescent="0.35">
      <c r="A632" t="s">
        <v>97</v>
      </c>
      <c r="B632">
        <v>5</v>
      </c>
      <c r="C632" t="s">
        <v>91</v>
      </c>
      <c r="D632" t="s">
        <v>32</v>
      </c>
      <c r="O632" s="2" t="s">
        <v>312</v>
      </c>
      <c r="P632" s="3">
        <v>1</v>
      </c>
    </row>
    <row r="633" spans="1:16" x14ac:dyDescent="0.35">
      <c r="A633" t="s">
        <v>40</v>
      </c>
      <c r="B633">
        <v>5</v>
      </c>
      <c r="C633" t="s">
        <v>38</v>
      </c>
      <c r="D633" t="s">
        <v>17</v>
      </c>
      <c r="O633" s="2" t="s">
        <v>531</v>
      </c>
      <c r="P633" s="3">
        <v>1</v>
      </c>
    </row>
    <row r="634" spans="1:16" x14ac:dyDescent="0.35">
      <c r="A634" t="s">
        <v>267</v>
      </c>
      <c r="B634">
        <v>5</v>
      </c>
      <c r="C634" t="s">
        <v>260</v>
      </c>
      <c r="D634" t="s">
        <v>5</v>
      </c>
      <c r="O634" s="2" t="s">
        <v>443</v>
      </c>
      <c r="P634" s="3">
        <v>1</v>
      </c>
    </row>
    <row r="635" spans="1:16" x14ac:dyDescent="0.35">
      <c r="A635" t="s">
        <v>178</v>
      </c>
      <c r="B635">
        <v>5</v>
      </c>
      <c r="C635" t="s">
        <v>177</v>
      </c>
      <c r="D635" t="s">
        <v>17</v>
      </c>
      <c r="O635" s="2" t="s">
        <v>536</v>
      </c>
      <c r="P635" s="3">
        <v>1</v>
      </c>
    </row>
    <row r="636" spans="1:16" x14ac:dyDescent="0.35">
      <c r="A636" t="s">
        <v>350</v>
      </c>
      <c r="B636">
        <v>5</v>
      </c>
      <c r="C636" t="s">
        <v>349</v>
      </c>
      <c r="D636" t="s">
        <v>17</v>
      </c>
      <c r="O636" s="2" t="s">
        <v>507</v>
      </c>
      <c r="P636" s="3">
        <v>1</v>
      </c>
    </row>
    <row r="637" spans="1:16" x14ac:dyDescent="0.35">
      <c r="A637" t="s">
        <v>607</v>
      </c>
      <c r="B637">
        <v>5</v>
      </c>
      <c r="C637" t="s">
        <v>605</v>
      </c>
      <c r="D637" t="s">
        <v>32</v>
      </c>
      <c r="O637" s="2" t="s">
        <v>622</v>
      </c>
      <c r="P637" s="3">
        <v>1</v>
      </c>
    </row>
    <row r="638" spans="1:16" x14ac:dyDescent="0.35">
      <c r="A638" t="s">
        <v>273</v>
      </c>
      <c r="B638">
        <v>5</v>
      </c>
      <c r="C638" t="s">
        <v>270</v>
      </c>
      <c r="D638" t="s">
        <v>17</v>
      </c>
      <c r="O638" s="2" t="s">
        <v>778</v>
      </c>
      <c r="P638" s="3">
        <v>1</v>
      </c>
    </row>
    <row r="639" spans="1:16" x14ac:dyDescent="0.35">
      <c r="A639" t="s">
        <v>540</v>
      </c>
      <c r="B639">
        <v>5</v>
      </c>
      <c r="C639" t="s">
        <v>537</v>
      </c>
      <c r="D639" t="s">
        <v>17</v>
      </c>
      <c r="O639" s="2" t="s">
        <v>670</v>
      </c>
      <c r="P639" s="3">
        <v>1</v>
      </c>
    </row>
    <row r="640" spans="1:16" x14ac:dyDescent="0.35">
      <c r="A640" t="s">
        <v>580</v>
      </c>
      <c r="B640">
        <v>4</v>
      </c>
      <c r="C640" t="s">
        <v>573</v>
      </c>
      <c r="D640" t="s">
        <v>32</v>
      </c>
      <c r="O640" s="2" t="s">
        <v>25</v>
      </c>
      <c r="P640" s="3">
        <v>1</v>
      </c>
    </row>
    <row r="641" spans="1:16" x14ac:dyDescent="0.35">
      <c r="A641" t="s">
        <v>418</v>
      </c>
      <c r="B641">
        <v>4</v>
      </c>
      <c r="C641" t="s">
        <v>415</v>
      </c>
      <c r="D641" t="s">
        <v>17</v>
      </c>
      <c r="O641" s="2" t="s">
        <v>400</v>
      </c>
      <c r="P641" s="3">
        <v>1</v>
      </c>
    </row>
    <row r="642" spans="1:16" x14ac:dyDescent="0.35">
      <c r="A642" t="s">
        <v>48</v>
      </c>
      <c r="B642">
        <v>4</v>
      </c>
      <c r="C642" t="s">
        <v>44</v>
      </c>
      <c r="D642" t="s">
        <v>5</v>
      </c>
      <c r="O642" s="2" t="s">
        <v>356</v>
      </c>
      <c r="P642" s="3">
        <v>1</v>
      </c>
    </row>
    <row r="643" spans="1:16" x14ac:dyDescent="0.35">
      <c r="A643" t="s">
        <v>424</v>
      </c>
      <c r="B643">
        <v>4</v>
      </c>
      <c r="C643" t="s">
        <v>419</v>
      </c>
      <c r="D643" t="s">
        <v>32</v>
      </c>
      <c r="O643" s="2" t="s">
        <v>739</v>
      </c>
      <c r="P643" s="3">
        <v>1</v>
      </c>
    </row>
    <row r="644" spans="1:16" x14ac:dyDescent="0.35">
      <c r="A644" t="s">
        <v>153</v>
      </c>
      <c r="B644">
        <v>4</v>
      </c>
      <c r="C644" t="s">
        <v>152</v>
      </c>
      <c r="D644" t="s">
        <v>32</v>
      </c>
      <c r="O644" s="2" t="s">
        <v>237</v>
      </c>
      <c r="P644" s="3">
        <v>1</v>
      </c>
    </row>
    <row r="645" spans="1:16" x14ac:dyDescent="0.35">
      <c r="A645" t="s">
        <v>449</v>
      </c>
      <c r="B645">
        <v>4</v>
      </c>
      <c r="C645" t="s">
        <v>446</v>
      </c>
      <c r="D645" t="s">
        <v>5</v>
      </c>
      <c r="O645" s="2" t="s">
        <v>276</v>
      </c>
      <c r="P645" s="3">
        <v>1</v>
      </c>
    </row>
    <row r="646" spans="1:16" x14ac:dyDescent="0.35">
      <c r="A646" t="s">
        <v>476</v>
      </c>
      <c r="B646">
        <v>4</v>
      </c>
      <c r="C646" t="s">
        <v>475</v>
      </c>
      <c r="D646" t="s">
        <v>5</v>
      </c>
      <c r="O646" s="2" t="s">
        <v>613</v>
      </c>
      <c r="P646" s="3">
        <v>1</v>
      </c>
    </row>
    <row r="647" spans="1:16" x14ac:dyDescent="0.35">
      <c r="A647" t="s">
        <v>367</v>
      </c>
      <c r="B647">
        <v>4</v>
      </c>
      <c r="C647" t="s">
        <v>362</v>
      </c>
      <c r="D647" t="s">
        <v>17</v>
      </c>
      <c r="O647" s="2" t="s">
        <v>644</v>
      </c>
      <c r="P647" s="3">
        <v>1</v>
      </c>
    </row>
    <row r="648" spans="1:16" x14ac:dyDescent="0.35">
      <c r="A648" t="s">
        <v>591</v>
      </c>
      <c r="B648">
        <v>4</v>
      </c>
      <c r="C648" t="s">
        <v>590</v>
      </c>
      <c r="D648" t="s">
        <v>5</v>
      </c>
      <c r="O648" s="2" t="s">
        <v>407</v>
      </c>
      <c r="P648" s="3">
        <v>1</v>
      </c>
    </row>
    <row r="649" spans="1:16" x14ac:dyDescent="0.35">
      <c r="A649" t="s">
        <v>682</v>
      </c>
      <c r="B649">
        <v>4</v>
      </c>
      <c r="C649" t="s">
        <v>480</v>
      </c>
      <c r="D649" t="s">
        <v>17</v>
      </c>
      <c r="O649" s="2" t="s">
        <v>363</v>
      </c>
      <c r="P649" s="3">
        <v>1</v>
      </c>
    </row>
    <row r="650" spans="1:16" x14ac:dyDescent="0.35">
      <c r="A650" t="s">
        <v>767</v>
      </c>
      <c r="B650">
        <v>4</v>
      </c>
      <c r="C650" t="s">
        <v>761</v>
      </c>
      <c r="D650" t="s">
        <v>32</v>
      </c>
      <c r="O650" s="2" t="s">
        <v>570</v>
      </c>
      <c r="P650" s="3">
        <v>1</v>
      </c>
    </row>
    <row r="651" spans="1:16" x14ac:dyDescent="0.35">
      <c r="A651" t="s">
        <v>729</v>
      </c>
      <c r="B651">
        <v>4</v>
      </c>
      <c r="C651" t="s">
        <v>727</v>
      </c>
      <c r="D651" t="s">
        <v>5</v>
      </c>
      <c r="O651" s="2" t="s">
        <v>453</v>
      </c>
      <c r="P651" s="3">
        <v>1</v>
      </c>
    </row>
    <row r="652" spans="1:16" x14ac:dyDescent="0.35">
      <c r="A652" t="s">
        <v>377</v>
      </c>
      <c r="B652">
        <v>4</v>
      </c>
      <c r="C652" t="s">
        <v>809</v>
      </c>
      <c r="D652" t="s">
        <v>5</v>
      </c>
      <c r="O652" s="2" t="s">
        <v>773</v>
      </c>
      <c r="P652" s="3">
        <v>1</v>
      </c>
    </row>
    <row r="653" spans="1:16" x14ac:dyDescent="0.35">
      <c r="A653" t="s">
        <v>748</v>
      </c>
      <c r="B653">
        <v>4</v>
      </c>
      <c r="C653" t="s">
        <v>743</v>
      </c>
      <c r="D653" t="s">
        <v>5</v>
      </c>
      <c r="O653" s="2" t="s">
        <v>652</v>
      </c>
      <c r="P653" s="3">
        <v>1</v>
      </c>
    </row>
    <row r="654" spans="1:16" x14ac:dyDescent="0.35">
      <c r="A654" t="s">
        <v>268</v>
      </c>
      <c r="B654">
        <v>4</v>
      </c>
      <c r="C654" t="s">
        <v>743</v>
      </c>
      <c r="D654" t="s">
        <v>5</v>
      </c>
      <c r="O654" s="2" t="s">
        <v>108</v>
      </c>
      <c r="P654" s="3">
        <v>1</v>
      </c>
    </row>
    <row r="655" spans="1:16" x14ac:dyDescent="0.35">
      <c r="A655" t="s">
        <v>481</v>
      </c>
      <c r="B655">
        <v>4</v>
      </c>
      <c r="C655" t="s">
        <v>806</v>
      </c>
      <c r="D655" t="s">
        <v>10</v>
      </c>
      <c r="O655" s="2" t="s">
        <v>345</v>
      </c>
      <c r="P655" s="3">
        <v>1</v>
      </c>
    </row>
    <row r="656" spans="1:16" x14ac:dyDescent="0.35">
      <c r="A656" t="s">
        <v>287</v>
      </c>
      <c r="B656">
        <v>4</v>
      </c>
      <c r="C656" t="s">
        <v>279</v>
      </c>
      <c r="D656" t="s">
        <v>5</v>
      </c>
      <c r="O656" s="2" t="s">
        <v>625</v>
      </c>
      <c r="P656" s="3">
        <v>1</v>
      </c>
    </row>
    <row r="657" spans="1:16" x14ac:dyDescent="0.35">
      <c r="A657" t="s">
        <v>302</v>
      </c>
      <c r="B657">
        <v>4</v>
      </c>
      <c r="C657" t="s">
        <v>296</v>
      </c>
      <c r="D657" t="s">
        <v>10</v>
      </c>
      <c r="O657" s="2" t="s">
        <v>115</v>
      </c>
      <c r="P657" s="3">
        <v>1</v>
      </c>
    </row>
    <row r="658" spans="1:16" x14ac:dyDescent="0.35">
      <c r="A658" t="s">
        <v>628</v>
      </c>
      <c r="B658">
        <v>4</v>
      </c>
      <c r="C658" t="s">
        <v>621</v>
      </c>
      <c r="D658" t="s">
        <v>17</v>
      </c>
      <c r="O658" s="2" t="s">
        <v>785</v>
      </c>
      <c r="P658" s="3">
        <v>1</v>
      </c>
    </row>
    <row r="659" spans="1:16" x14ac:dyDescent="0.35">
      <c r="A659" t="s">
        <v>255</v>
      </c>
      <c r="B659">
        <v>4</v>
      </c>
      <c r="C659" t="s">
        <v>249</v>
      </c>
      <c r="D659" t="s">
        <v>32</v>
      </c>
      <c r="O659" s="2" t="s">
        <v>97</v>
      </c>
      <c r="P659" s="3">
        <v>1</v>
      </c>
    </row>
    <row r="660" spans="1:16" x14ac:dyDescent="0.35">
      <c r="A660" t="s">
        <v>81</v>
      </c>
      <c r="B660">
        <v>4</v>
      </c>
      <c r="C660" t="s">
        <v>80</v>
      </c>
      <c r="D660" t="s">
        <v>17</v>
      </c>
      <c r="O660" s="2" t="s">
        <v>762</v>
      </c>
      <c r="P660" s="3">
        <v>1</v>
      </c>
    </row>
    <row r="661" spans="1:16" x14ac:dyDescent="0.35">
      <c r="A661" t="s">
        <v>268</v>
      </c>
      <c r="B661">
        <v>4</v>
      </c>
      <c r="C661" t="s">
        <v>260</v>
      </c>
      <c r="D661" t="s">
        <v>5</v>
      </c>
      <c r="O661" s="2" t="s">
        <v>534</v>
      </c>
      <c r="P661" s="3">
        <v>1</v>
      </c>
    </row>
    <row r="662" spans="1:16" x14ac:dyDescent="0.35">
      <c r="A662" t="s">
        <v>648</v>
      </c>
      <c r="B662">
        <v>4</v>
      </c>
      <c r="C662" t="s">
        <v>808</v>
      </c>
      <c r="D662" t="s">
        <v>32</v>
      </c>
      <c r="O662" s="2" t="s">
        <v>759</v>
      </c>
      <c r="P662" s="3">
        <v>1</v>
      </c>
    </row>
    <row r="663" spans="1:16" x14ac:dyDescent="0.35">
      <c r="A663" t="s">
        <v>571</v>
      </c>
      <c r="B663">
        <v>4</v>
      </c>
      <c r="C663" t="s">
        <v>568</v>
      </c>
      <c r="D663" t="s">
        <v>5</v>
      </c>
      <c r="O663" s="2" t="s">
        <v>764</v>
      </c>
      <c r="P663" s="3">
        <v>1</v>
      </c>
    </row>
    <row r="664" spans="1:16" x14ac:dyDescent="0.35">
      <c r="A664" t="s">
        <v>566</v>
      </c>
      <c r="B664">
        <v>4</v>
      </c>
      <c r="C664" t="s">
        <v>559</v>
      </c>
      <c r="D664" t="s">
        <v>32</v>
      </c>
      <c r="O664" s="2" t="s">
        <v>525</v>
      </c>
      <c r="P664" s="3">
        <v>1</v>
      </c>
    </row>
    <row r="665" spans="1:16" x14ac:dyDescent="0.35">
      <c r="A665" t="s">
        <v>165</v>
      </c>
      <c r="B665">
        <v>4</v>
      </c>
      <c r="C665" t="s">
        <v>164</v>
      </c>
      <c r="D665" t="s">
        <v>17</v>
      </c>
      <c r="O665" s="2" t="s">
        <v>587</v>
      </c>
      <c r="P665" s="3">
        <v>1</v>
      </c>
    </row>
    <row r="666" spans="1:16" x14ac:dyDescent="0.35">
      <c r="A666" t="s">
        <v>538</v>
      </c>
      <c r="B666">
        <v>4</v>
      </c>
      <c r="C666" t="s">
        <v>537</v>
      </c>
      <c r="D666" t="s">
        <v>17</v>
      </c>
      <c r="O666" s="2" t="s">
        <v>250</v>
      </c>
      <c r="P666" s="3">
        <v>1</v>
      </c>
    </row>
    <row r="667" spans="1:16" x14ac:dyDescent="0.35">
      <c r="A667" t="s">
        <v>579</v>
      </c>
      <c r="B667">
        <v>3</v>
      </c>
      <c r="C667" t="s">
        <v>573</v>
      </c>
      <c r="D667" t="s">
        <v>32</v>
      </c>
      <c r="O667" s="2" t="s">
        <v>680</v>
      </c>
      <c r="P667" s="3">
        <v>1</v>
      </c>
    </row>
    <row r="668" spans="1:16" x14ac:dyDescent="0.35">
      <c r="A668" t="s">
        <v>134</v>
      </c>
      <c r="B668">
        <v>3</v>
      </c>
      <c r="C668" t="s">
        <v>127</v>
      </c>
      <c r="D668" t="s">
        <v>10</v>
      </c>
      <c r="O668" s="2" t="s">
        <v>182</v>
      </c>
      <c r="P668" s="3">
        <v>1</v>
      </c>
    </row>
    <row r="669" spans="1:16" x14ac:dyDescent="0.35">
      <c r="A669" t="s">
        <v>149</v>
      </c>
      <c r="B669">
        <v>3</v>
      </c>
      <c r="C669" t="s">
        <v>142</v>
      </c>
      <c r="D669" t="s">
        <v>5</v>
      </c>
      <c r="O669" s="2" t="s">
        <v>381</v>
      </c>
      <c r="P669" s="3">
        <v>1</v>
      </c>
    </row>
    <row r="670" spans="1:16" x14ac:dyDescent="0.35">
      <c r="A670" t="s">
        <v>148</v>
      </c>
      <c r="B670">
        <v>3</v>
      </c>
      <c r="C670" t="s">
        <v>142</v>
      </c>
      <c r="D670" t="s">
        <v>5</v>
      </c>
      <c r="O670" s="2" t="s">
        <v>70</v>
      </c>
      <c r="P670" s="3">
        <v>1</v>
      </c>
    </row>
    <row r="671" spans="1:16" x14ac:dyDescent="0.35">
      <c r="A671" t="s">
        <v>705</v>
      </c>
      <c r="B671">
        <v>3</v>
      </c>
      <c r="C671" t="s">
        <v>704</v>
      </c>
      <c r="D671" t="s">
        <v>5</v>
      </c>
      <c r="O671" s="2" t="s">
        <v>602</v>
      </c>
      <c r="P671" s="3">
        <v>1</v>
      </c>
    </row>
    <row r="672" spans="1:16" x14ac:dyDescent="0.35">
      <c r="A672" t="s">
        <v>25</v>
      </c>
      <c r="B672">
        <v>3</v>
      </c>
      <c r="C672" t="s">
        <v>20</v>
      </c>
      <c r="D672" t="s">
        <v>17</v>
      </c>
      <c r="O672" s="2" t="s">
        <v>512</v>
      </c>
      <c r="P672" s="3">
        <v>1</v>
      </c>
    </row>
    <row r="673" spans="1:16" x14ac:dyDescent="0.35">
      <c r="A673" t="s">
        <v>45</v>
      </c>
      <c r="B673">
        <v>3</v>
      </c>
      <c r="C673" t="s">
        <v>44</v>
      </c>
      <c r="D673" t="s">
        <v>5</v>
      </c>
      <c r="O673" s="2" t="s">
        <v>366</v>
      </c>
      <c r="P673" s="3">
        <v>1</v>
      </c>
    </row>
    <row r="674" spans="1:16" x14ac:dyDescent="0.35">
      <c r="A674" t="s">
        <v>462</v>
      </c>
      <c r="B674">
        <v>3</v>
      </c>
      <c r="C674" t="s">
        <v>446</v>
      </c>
      <c r="D674" t="s">
        <v>5</v>
      </c>
      <c r="O674" s="2" t="s">
        <v>755</v>
      </c>
      <c r="P674" s="3">
        <v>1</v>
      </c>
    </row>
    <row r="675" spans="1:16" x14ac:dyDescent="0.35">
      <c r="A675" t="s">
        <v>72</v>
      </c>
      <c r="B675">
        <v>3</v>
      </c>
      <c r="C675" t="s">
        <v>58</v>
      </c>
      <c r="D675" t="s">
        <v>32</v>
      </c>
      <c r="O675" s="2" t="s">
        <v>100</v>
      </c>
      <c r="P675" s="3">
        <v>1</v>
      </c>
    </row>
    <row r="676" spans="1:16" x14ac:dyDescent="0.35">
      <c r="A676" t="s">
        <v>345</v>
      </c>
      <c r="B676">
        <v>3</v>
      </c>
      <c r="C676" t="s">
        <v>338</v>
      </c>
      <c r="D676" t="s">
        <v>10</v>
      </c>
      <c r="O676" s="2" t="s">
        <v>797</v>
      </c>
      <c r="P676" s="3">
        <v>1</v>
      </c>
    </row>
    <row r="677" spans="1:16" x14ac:dyDescent="0.35">
      <c r="A677" t="s">
        <v>477</v>
      </c>
      <c r="B677">
        <v>3</v>
      </c>
      <c r="C677" t="s">
        <v>475</v>
      </c>
      <c r="D677" t="s">
        <v>5</v>
      </c>
      <c r="O677" s="2" t="s">
        <v>440</v>
      </c>
      <c r="P677" s="3">
        <v>1</v>
      </c>
    </row>
    <row r="678" spans="1:16" x14ac:dyDescent="0.35">
      <c r="A678" t="s">
        <v>686</v>
      </c>
      <c r="B678">
        <v>3</v>
      </c>
      <c r="C678" t="s">
        <v>480</v>
      </c>
      <c r="D678" t="s">
        <v>17</v>
      </c>
      <c r="O678" s="2" t="s">
        <v>375</v>
      </c>
      <c r="P678" s="3">
        <v>1</v>
      </c>
    </row>
    <row r="679" spans="1:16" x14ac:dyDescent="0.35">
      <c r="A679" t="s">
        <v>202</v>
      </c>
      <c r="B679">
        <v>3</v>
      </c>
      <c r="C679" t="s">
        <v>199</v>
      </c>
      <c r="D679" t="s">
        <v>17</v>
      </c>
      <c r="O679" s="2" t="s">
        <v>41</v>
      </c>
      <c r="P679" s="3">
        <v>1</v>
      </c>
    </row>
    <row r="680" spans="1:16" x14ac:dyDescent="0.35">
      <c r="A680" t="s">
        <v>413</v>
      </c>
      <c r="B680">
        <v>3</v>
      </c>
      <c r="C680" t="s">
        <v>409</v>
      </c>
      <c r="D680" t="s">
        <v>32</v>
      </c>
      <c r="O680" s="2" t="s">
        <v>636</v>
      </c>
      <c r="P680" s="3">
        <v>1</v>
      </c>
    </row>
    <row r="681" spans="1:16" x14ac:dyDescent="0.35">
      <c r="A681" t="s">
        <v>95</v>
      </c>
      <c r="B681">
        <v>3</v>
      </c>
      <c r="C681" t="s">
        <v>91</v>
      </c>
      <c r="D681" t="s">
        <v>32</v>
      </c>
      <c r="O681" s="2" t="s">
        <v>87</v>
      </c>
      <c r="P681" s="3">
        <v>1</v>
      </c>
    </row>
    <row r="682" spans="1:16" x14ac:dyDescent="0.35">
      <c r="A682" t="s">
        <v>531</v>
      </c>
      <c r="B682">
        <v>3</v>
      </c>
      <c r="C682" t="s">
        <v>810</v>
      </c>
      <c r="D682" t="s">
        <v>5</v>
      </c>
      <c r="O682" s="2" t="s">
        <v>665</v>
      </c>
      <c r="P682" s="3">
        <v>1</v>
      </c>
    </row>
    <row r="683" spans="1:16" x14ac:dyDescent="0.35">
      <c r="A683" t="s">
        <v>281</v>
      </c>
      <c r="B683">
        <v>3</v>
      </c>
      <c r="C683" t="s">
        <v>279</v>
      </c>
      <c r="D683" t="s">
        <v>5</v>
      </c>
      <c r="O683" s="2" t="s">
        <v>304</v>
      </c>
      <c r="P683" s="3">
        <v>1</v>
      </c>
    </row>
    <row r="684" spans="1:16" x14ac:dyDescent="0.35">
      <c r="A684" t="s">
        <v>298</v>
      </c>
      <c r="B684">
        <v>3</v>
      </c>
      <c r="C684" t="s">
        <v>296</v>
      </c>
      <c r="D684" t="s">
        <v>10</v>
      </c>
      <c r="O684" s="2" t="s">
        <v>90</v>
      </c>
      <c r="P684" s="3">
        <v>1</v>
      </c>
    </row>
    <row r="685" spans="1:16" x14ac:dyDescent="0.35">
      <c r="A685" t="s">
        <v>257</v>
      </c>
      <c r="B685">
        <v>3</v>
      </c>
      <c r="C685" t="s">
        <v>249</v>
      </c>
      <c r="D685" t="s">
        <v>32</v>
      </c>
      <c r="O685" s="2" t="s">
        <v>310</v>
      </c>
      <c r="P685" s="3">
        <v>1</v>
      </c>
    </row>
    <row r="686" spans="1:16" x14ac:dyDescent="0.35">
      <c r="A686" t="s">
        <v>277</v>
      </c>
      <c r="B686">
        <v>3</v>
      </c>
      <c r="C686" t="s">
        <v>270</v>
      </c>
      <c r="D686" t="s">
        <v>17</v>
      </c>
      <c r="O686" s="2" t="s">
        <v>655</v>
      </c>
      <c r="P686" s="3">
        <v>1</v>
      </c>
    </row>
    <row r="687" spans="1:16" x14ac:dyDescent="0.35">
      <c r="A687" t="s">
        <v>430</v>
      </c>
      <c r="B687">
        <v>3</v>
      </c>
      <c r="C687" t="s">
        <v>429</v>
      </c>
      <c r="D687" t="s">
        <v>17</v>
      </c>
      <c r="O687" s="2" t="s">
        <v>343</v>
      </c>
      <c r="P687" s="3">
        <v>1</v>
      </c>
    </row>
    <row r="688" spans="1:16" x14ac:dyDescent="0.35">
      <c r="A688" t="s">
        <v>171</v>
      </c>
      <c r="B688">
        <v>3</v>
      </c>
      <c r="C688" t="s">
        <v>164</v>
      </c>
      <c r="D688" t="s">
        <v>17</v>
      </c>
      <c r="O688" s="2" t="s">
        <v>238</v>
      </c>
      <c r="P688" s="3">
        <v>1</v>
      </c>
    </row>
    <row r="689" spans="1:16" x14ac:dyDescent="0.35">
      <c r="A689" t="s">
        <v>539</v>
      </c>
      <c r="B689">
        <v>3</v>
      </c>
      <c r="C689" t="s">
        <v>537</v>
      </c>
      <c r="D689" t="s">
        <v>17</v>
      </c>
      <c r="O689" s="2" t="s">
        <v>799</v>
      </c>
      <c r="P689" s="3">
        <v>725</v>
      </c>
    </row>
    <row r="690" spans="1:16" x14ac:dyDescent="0.35">
      <c r="A690" t="s">
        <v>709</v>
      </c>
      <c r="B690">
        <v>2</v>
      </c>
      <c r="C690" t="s">
        <v>704</v>
      </c>
      <c r="D690" t="s">
        <v>5</v>
      </c>
    </row>
    <row r="691" spans="1:16" x14ac:dyDescent="0.35">
      <c r="A691" t="s">
        <v>46</v>
      </c>
      <c r="B691">
        <v>2</v>
      </c>
      <c r="C691" t="s">
        <v>44</v>
      </c>
      <c r="D691" t="s">
        <v>5</v>
      </c>
    </row>
    <row r="692" spans="1:16" x14ac:dyDescent="0.35">
      <c r="A692" t="s">
        <v>423</v>
      </c>
      <c r="B692">
        <v>2</v>
      </c>
      <c r="C692" t="s">
        <v>419</v>
      </c>
      <c r="D692" t="s">
        <v>32</v>
      </c>
    </row>
    <row r="693" spans="1:16" x14ac:dyDescent="0.35">
      <c r="A693" t="s">
        <v>452</v>
      </c>
      <c r="B693">
        <v>2</v>
      </c>
      <c r="C693" t="s">
        <v>446</v>
      </c>
      <c r="D693" t="s">
        <v>5</v>
      </c>
    </row>
    <row r="694" spans="1:16" x14ac:dyDescent="0.35">
      <c r="A694" t="s">
        <v>718</v>
      </c>
      <c r="B694">
        <v>2</v>
      </c>
      <c r="C694" t="s">
        <v>9</v>
      </c>
      <c r="D694" t="s">
        <v>17</v>
      </c>
    </row>
    <row r="695" spans="1:16" x14ac:dyDescent="0.35">
      <c r="A695" t="s">
        <v>595</v>
      </c>
      <c r="B695">
        <v>2</v>
      </c>
      <c r="C695" t="s">
        <v>590</v>
      </c>
      <c r="D695" t="s">
        <v>5</v>
      </c>
    </row>
    <row r="696" spans="1:16" x14ac:dyDescent="0.35">
      <c r="A696" t="s">
        <v>119</v>
      </c>
      <c r="B696">
        <v>2</v>
      </c>
      <c r="C696" t="s">
        <v>117</v>
      </c>
      <c r="D696" t="s">
        <v>5</v>
      </c>
    </row>
    <row r="697" spans="1:16" x14ac:dyDescent="0.35">
      <c r="A697" t="s">
        <v>530</v>
      </c>
      <c r="B697">
        <v>2</v>
      </c>
      <c r="C697" t="s">
        <v>810</v>
      </c>
      <c r="D697" t="s">
        <v>5</v>
      </c>
    </row>
    <row r="698" spans="1:16" x14ac:dyDescent="0.35">
      <c r="A698" t="s">
        <v>239</v>
      </c>
      <c r="B698">
        <v>2</v>
      </c>
      <c r="C698" t="s">
        <v>235</v>
      </c>
      <c r="D698" t="s">
        <v>32</v>
      </c>
    </row>
    <row r="699" spans="1:16" x14ac:dyDescent="0.35">
      <c r="A699" t="s">
        <v>107</v>
      </c>
      <c r="B699">
        <v>2</v>
      </c>
      <c r="C699" t="s">
        <v>103</v>
      </c>
      <c r="D699" t="s">
        <v>5</v>
      </c>
    </row>
    <row r="700" spans="1:16" x14ac:dyDescent="0.35">
      <c r="A700" t="s">
        <v>646</v>
      </c>
      <c r="B700">
        <v>2</v>
      </c>
      <c r="C700" t="s">
        <v>808</v>
      </c>
      <c r="D700" t="s">
        <v>32</v>
      </c>
    </row>
    <row r="701" spans="1:16" x14ac:dyDescent="0.35">
      <c r="A701" t="s">
        <v>272</v>
      </c>
      <c r="B701">
        <v>2</v>
      </c>
      <c r="C701" t="s">
        <v>270</v>
      </c>
      <c r="D701" t="s">
        <v>17</v>
      </c>
    </row>
    <row r="702" spans="1:16" x14ac:dyDescent="0.35">
      <c r="A702" t="s">
        <v>428</v>
      </c>
      <c r="B702">
        <v>2</v>
      </c>
      <c r="C702" t="s">
        <v>427</v>
      </c>
      <c r="D702" t="s">
        <v>32</v>
      </c>
    </row>
    <row r="703" spans="1:16" x14ac:dyDescent="0.35">
      <c r="A703" t="s">
        <v>166</v>
      </c>
      <c r="B703">
        <v>2</v>
      </c>
      <c r="C703" t="s">
        <v>164</v>
      </c>
      <c r="D703" t="s">
        <v>17</v>
      </c>
    </row>
    <row r="704" spans="1:16" x14ac:dyDescent="0.35">
      <c r="A704" t="s">
        <v>557</v>
      </c>
      <c r="B704">
        <v>2</v>
      </c>
      <c r="C704" t="s">
        <v>537</v>
      </c>
      <c r="D704" t="s">
        <v>17</v>
      </c>
    </row>
    <row r="705" spans="1:4" x14ac:dyDescent="0.35">
      <c r="A705" t="s">
        <v>145</v>
      </c>
      <c r="B705">
        <v>1</v>
      </c>
      <c r="C705" t="s">
        <v>142</v>
      </c>
      <c r="D705" t="s">
        <v>5</v>
      </c>
    </row>
    <row r="706" spans="1:4" x14ac:dyDescent="0.35">
      <c r="A706" t="s">
        <v>420</v>
      </c>
      <c r="B706">
        <v>1</v>
      </c>
      <c r="C706" t="s">
        <v>419</v>
      </c>
      <c r="D706" t="s">
        <v>32</v>
      </c>
    </row>
    <row r="707" spans="1:4" x14ac:dyDescent="0.35">
      <c r="A707" t="s">
        <v>157</v>
      </c>
      <c r="B707">
        <v>1</v>
      </c>
      <c r="C707" t="s">
        <v>152</v>
      </c>
      <c r="D707" t="s">
        <v>32</v>
      </c>
    </row>
    <row r="708" spans="1:4" x14ac:dyDescent="0.35">
      <c r="A708" t="s">
        <v>453</v>
      </c>
      <c r="B708">
        <v>1</v>
      </c>
      <c r="C708" t="s">
        <v>446</v>
      </c>
      <c r="D708" t="s">
        <v>5</v>
      </c>
    </row>
    <row r="709" spans="1:4" x14ac:dyDescent="0.35">
      <c r="A709" t="s">
        <v>721</v>
      </c>
      <c r="B709">
        <v>1</v>
      </c>
      <c r="C709" t="s">
        <v>9</v>
      </c>
      <c r="D709" t="s">
        <v>17</v>
      </c>
    </row>
    <row r="710" spans="1:4" x14ac:dyDescent="0.35">
      <c r="A710" t="s">
        <v>368</v>
      </c>
      <c r="B710">
        <v>1</v>
      </c>
      <c r="C710" t="s">
        <v>362</v>
      </c>
      <c r="D710" t="s">
        <v>17</v>
      </c>
    </row>
    <row r="711" spans="1:4" x14ac:dyDescent="0.35">
      <c r="A711" t="s">
        <v>592</v>
      </c>
      <c r="B711">
        <v>1</v>
      </c>
      <c r="C711" t="s">
        <v>590</v>
      </c>
      <c r="D711" t="s">
        <v>5</v>
      </c>
    </row>
    <row r="712" spans="1:4" x14ac:dyDescent="0.35">
      <c r="A712" t="s">
        <v>412</v>
      </c>
      <c r="B712">
        <v>1</v>
      </c>
      <c r="C712" t="s">
        <v>409</v>
      </c>
      <c r="D712" t="s">
        <v>32</v>
      </c>
    </row>
    <row r="713" spans="1:4" x14ac:dyDescent="0.35">
      <c r="A713" t="s">
        <v>747</v>
      </c>
      <c r="B713">
        <v>1</v>
      </c>
      <c r="C713" t="s">
        <v>743</v>
      </c>
      <c r="D713" t="s">
        <v>5</v>
      </c>
    </row>
    <row r="714" spans="1:4" x14ac:dyDescent="0.35">
      <c r="A714" t="s">
        <v>746</v>
      </c>
      <c r="B714">
        <v>1</v>
      </c>
      <c r="C714" t="s">
        <v>743</v>
      </c>
      <c r="D714" t="s">
        <v>5</v>
      </c>
    </row>
    <row r="715" spans="1:4" x14ac:dyDescent="0.35">
      <c r="A715" t="s">
        <v>528</v>
      </c>
      <c r="B715">
        <v>1</v>
      </c>
      <c r="C715" t="s">
        <v>810</v>
      </c>
      <c r="D715" t="s">
        <v>5</v>
      </c>
    </row>
    <row r="716" spans="1:4" x14ac:dyDescent="0.35">
      <c r="A716" t="s">
        <v>288</v>
      </c>
      <c r="B716">
        <v>1</v>
      </c>
      <c r="C716" t="s">
        <v>122</v>
      </c>
      <c r="D716" t="s">
        <v>5</v>
      </c>
    </row>
    <row r="717" spans="1:4" x14ac:dyDescent="0.35">
      <c r="A717" t="s">
        <v>599</v>
      </c>
      <c r="B717">
        <v>1</v>
      </c>
      <c r="C717" t="s">
        <v>597</v>
      </c>
      <c r="D717" t="s">
        <v>17</v>
      </c>
    </row>
    <row r="718" spans="1:4" x14ac:dyDescent="0.35">
      <c r="A718" t="s">
        <v>258</v>
      </c>
      <c r="B718">
        <v>1</v>
      </c>
      <c r="C718" t="s">
        <v>249</v>
      </c>
      <c r="D718" t="s">
        <v>32</v>
      </c>
    </row>
    <row r="719" spans="1:4" x14ac:dyDescent="0.35">
      <c r="A719" t="s">
        <v>83</v>
      </c>
      <c r="B719">
        <v>1</v>
      </c>
      <c r="C719" t="s">
        <v>80</v>
      </c>
      <c r="D719" t="s">
        <v>17</v>
      </c>
    </row>
    <row r="720" spans="1:4" x14ac:dyDescent="0.35">
      <c r="A720" t="s">
        <v>264</v>
      </c>
      <c r="B720">
        <v>1</v>
      </c>
      <c r="C720" t="s">
        <v>260</v>
      </c>
      <c r="D720" t="s">
        <v>5</v>
      </c>
    </row>
    <row r="721" spans="1:4" x14ac:dyDescent="0.35">
      <c r="A721" t="s">
        <v>647</v>
      </c>
      <c r="B721">
        <v>1</v>
      </c>
      <c r="C721" t="s">
        <v>808</v>
      </c>
      <c r="D721" t="s">
        <v>32</v>
      </c>
    </row>
    <row r="722" spans="1:4" x14ac:dyDescent="0.35">
      <c r="A722" t="s">
        <v>564</v>
      </c>
      <c r="B722">
        <v>1</v>
      </c>
      <c r="C722" t="s">
        <v>559</v>
      </c>
      <c r="D722" t="s">
        <v>32</v>
      </c>
    </row>
    <row r="723" spans="1:4" x14ac:dyDescent="0.35">
      <c r="A723" t="s">
        <v>278</v>
      </c>
      <c r="B723">
        <v>1</v>
      </c>
      <c r="C723" t="s">
        <v>270</v>
      </c>
      <c r="D723" t="s">
        <v>17</v>
      </c>
    </row>
    <row r="724" spans="1:4" x14ac:dyDescent="0.35">
      <c r="A724" t="s">
        <v>549</v>
      </c>
      <c r="B724">
        <v>1</v>
      </c>
      <c r="C724" t="s">
        <v>537</v>
      </c>
      <c r="D724" t="s">
        <v>17</v>
      </c>
    </row>
    <row r="725" spans="1:4" x14ac:dyDescent="0.35">
      <c r="A725" t="s">
        <v>76</v>
      </c>
      <c r="B725">
        <v>0</v>
      </c>
      <c r="C725" t="s">
        <v>58</v>
      </c>
      <c r="D725" t="s">
        <v>32</v>
      </c>
    </row>
    <row r="726" spans="1:4" x14ac:dyDescent="0.35">
      <c r="A726" t="s">
        <v>654</v>
      </c>
      <c r="B726">
        <v>0</v>
      </c>
      <c r="C726" t="s">
        <v>651</v>
      </c>
      <c r="D726" t="s">
        <v>32</v>
      </c>
    </row>
  </sheetData>
  <pageMargins left="0.7" right="0.7" top="0.75" bottom="0.75" header="0.3" footer="0.3"/>
  <drawing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SEANER</dc:creator>
  <cp:lastModifiedBy>NOAH SEANER</cp:lastModifiedBy>
  <dcterms:created xsi:type="dcterms:W3CDTF">2026-01-28T19:18:27Z</dcterms:created>
  <dcterms:modified xsi:type="dcterms:W3CDTF">2026-01-29T16:23:16Z</dcterms:modified>
</cp:coreProperties>
</file>